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cfelletter\Documents\natflowsaltmodel\results\Website Files\"/>
    </mc:Choice>
  </mc:AlternateContent>
  <xr:revisionPtr revIDLastSave="0" documentId="8_{0A36E825-0A21-4E7E-A4F6-D3BE5521A9DE}" xr6:coauthVersionLast="31" xr6:coauthVersionMax="31" xr10:uidLastSave="{00000000-0000-0000-0000-000000000000}"/>
  <bookViews>
    <workbookView xWindow="0" yWindow="0" windowWidth="6285" windowHeight="5250" activeTab="1" xr2:uid="{00000000-000D-0000-FFFF-FFFF00000000}"/>
  </bookViews>
  <sheets>
    <sheet name="Instructions" sheetId="7" r:id="rId1"/>
    <sheet name="FlowDirectFromRW" sheetId="2" r:id="rId2"/>
    <sheet name="HistGaugeData" sheetId="1" r:id="rId3"/>
    <sheet name="FlowDiff" sheetId="3" r:id="rId4"/>
  </sheets>
  <externalReferences>
    <externalReference r:id="rId5"/>
    <externalReference r:id="rId6"/>
  </externalReferenc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61" i="1" l="1"/>
  <c r="C561" i="1"/>
  <c r="D561" i="1"/>
  <c r="D561" i="3" s="1"/>
  <c r="E561" i="1"/>
  <c r="E561" i="3" s="1"/>
  <c r="F561" i="1"/>
  <c r="G561" i="1"/>
  <c r="H561" i="1"/>
  <c r="H561" i="3" s="1"/>
  <c r="I561" i="1"/>
  <c r="I561" i="3" s="1"/>
  <c r="J561" i="1"/>
  <c r="K561" i="1"/>
  <c r="L561" i="1"/>
  <c r="L561" i="3" s="1"/>
  <c r="M561" i="1"/>
  <c r="M561" i="3" s="1"/>
  <c r="N561" i="1"/>
  <c r="O561" i="1"/>
  <c r="P561" i="1"/>
  <c r="P561" i="3" s="1"/>
  <c r="Q561" i="1"/>
  <c r="Q561" i="3" s="1"/>
  <c r="R561" i="1"/>
  <c r="S561" i="1"/>
  <c r="T561" i="1"/>
  <c r="U561" i="1"/>
  <c r="U561" i="3" s="1"/>
  <c r="V561" i="1"/>
  <c r="W561" i="1"/>
  <c r="X561" i="1"/>
  <c r="Y561" i="1"/>
  <c r="Y561" i="3" s="1"/>
  <c r="Z561" i="1"/>
  <c r="AA561" i="1"/>
  <c r="AB561" i="1"/>
  <c r="AB561" i="3" s="1"/>
  <c r="AC561" i="1"/>
  <c r="AC561" i="3" s="1"/>
  <c r="AD561" i="1"/>
  <c r="B562" i="1"/>
  <c r="C562" i="1"/>
  <c r="C562" i="3" s="1"/>
  <c r="D562" i="1"/>
  <c r="D562" i="3" s="1"/>
  <c r="E562" i="1"/>
  <c r="F562" i="1"/>
  <c r="G562" i="1"/>
  <c r="G562" i="3" s="1"/>
  <c r="H562" i="1"/>
  <c r="H562" i="3" s="1"/>
  <c r="I562" i="1"/>
  <c r="J562" i="1"/>
  <c r="K562" i="1"/>
  <c r="K562" i="3" s="1"/>
  <c r="L562" i="1"/>
  <c r="L562" i="3" s="1"/>
  <c r="M562" i="1"/>
  <c r="N562" i="1"/>
  <c r="O562" i="1"/>
  <c r="O562" i="3" s="1"/>
  <c r="P562" i="1"/>
  <c r="P562" i="3" s="1"/>
  <c r="Q562" i="1"/>
  <c r="R562" i="1"/>
  <c r="S562" i="1"/>
  <c r="S562" i="3" s="1"/>
  <c r="T562" i="1"/>
  <c r="T562" i="3" s="1"/>
  <c r="U562" i="1"/>
  <c r="V562" i="1"/>
  <c r="W562" i="1"/>
  <c r="X562" i="1"/>
  <c r="X562" i="3" s="1"/>
  <c r="Y562" i="1"/>
  <c r="Z562" i="1"/>
  <c r="AA562" i="1"/>
  <c r="AB562" i="1"/>
  <c r="AB562" i="3" s="1"/>
  <c r="AC562" i="1"/>
  <c r="AD562" i="1"/>
  <c r="B563" i="1"/>
  <c r="B563" i="3" s="1"/>
  <c r="C563" i="1"/>
  <c r="C563" i="3" s="1"/>
  <c r="D563" i="1"/>
  <c r="E563" i="1"/>
  <c r="F563" i="1"/>
  <c r="F563" i="3" s="1"/>
  <c r="G563" i="1"/>
  <c r="G563" i="3" s="1"/>
  <c r="H563" i="1"/>
  <c r="I563" i="1"/>
  <c r="J563" i="1"/>
  <c r="J563" i="3" s="1"/>
  <c r="K563" i="1"/>
  <c r="K563" i="3" s="1"/>
  <c r="L563" i="1"/>
  <c r="M563" i="1"/>
  <c r="N563" i="1"/>
  <c r="N563" i="3" s="1"/>
  <c r="O563" i="1"/>
  <c r="O563" i="3" s="1"/>
  <c r="P563" i="1"/>
  <c r="Q563" i="1"/>
  <c r="R563" i="1"/>
  <c r="R563" i="3" s="1"/>
  <c r="S563" i="1"/>
  <c r="S563" i="3" s="1"/>
  <c r="T563" i="1"/>
  <c r="U563" i="1"/>
  <c r="V563" i="1"/>
  <c r="V563" i="3" s="1"/>
  <c r="W563" i="1"/>
  <c r="W563" i="3" s="1"/>
  <c r="X563" i="1"/>
  <c r="Y563" i="1"/>
  <c r="Z563" i="1"/>
  <c r="AA563" i="1"/>
  <c r="AA563" i="3" s="1"/>
  <c r="AB563" i="1"/>
  <c r="AC563" i="1"/>
  <c r="AD563" i="1"/>
  <c r="B564" i="1"/>
  <c r="B564" i="3" s="1"/>
  <c r="C564" i="1"/>
  <c r="D564" i="1"/>
  <c r="E564" i="1"/>
  <c r="E564" i="3" s="1"/>
  <c r="F564" i="1"/>
  <c r="F564" i="3" s="1"/>
  <c r="G564" i="1"/>
  <c r="H564" i="1"/>
  <c r="I564" i="1"/>
  <c r="I564" i="3" s="1"/>
  <c r="J564" i="1"/>
  <c r="J564" i="3" s="1"/>
  <c r="K564" i="1"/>
  <c r="L564" i="1"/>
  <c r="M564" i="1"/>
  <c r="M564" i="3" s="1"/>
  <c r="N564" i="1"/>
  <c r="N564" i="3" s="1"/>
  <c r="O564" i="1"/>
  <c r="P564" i="1"/>
  <c r="Q564" i="1"/>
  <c r="Q564" i="3" s="1"/>
  <c r="R564" i="1"/>
  <c r="R564" i="3" s="1"/>
  <c r="S564" i="1"/>
  <c r="T564" i="1"/>
  <c r="U564" i="1"/>
  <c r="U564" i="3" s="1"/>
  <c r="V564" i="1"/>
  <c r="V564" i="3" s="1"/>
  <c r="W564" i="1"/>
  <c r="X564" i="1"/>
  <c r="Y564" i="1"/>
  <c r="Y564" i="3" s="1"/>
  <c r="Z564" i="1"/>
  <c r="Z564" i="3" s="1"/>
  <c r="AA564" i="1"/>
  <c r="AB564" i="1"/>
  <c r="AC564" i="1"/>
  <c r="AD564" i="1"/>
  <c r="AD564" i="3" s="1"/>
  <c r="B565" i="1"/>
  <c r="C565" i="1"/>
  <c r="D565" i="1"/>
  <c r="E565" i="1"/>
  <c r="E565" i="3" s="1"/>
  <c r="F565" i="1"/>
  <c r="G565" i="1"/>
  <c r="H565" i="1"/>
  <c r="H565" i="3" s="1"/>
  <c r="I565" i="1"/>
  <c r="I565" i="3" s="1"/>
  <c r="J565" i="1"/>
  <c r="K565" i="1"/>
  <c r="L565" i="1"/>
  <c r="L565" i="3" s="1"/>
  <c r="M565" i="1"/>
  <c r="M565" i="3" s="1"/>
  <c r="N565" i="1"/>
  <c r="O565" i="1"/>
  <c r="P565" i="1"/>
  <c r="P565" i="3" s="1"/>
  <c r="Q565" i="1"/>
  <c r="Q565" i="3" s="1"/>
  <c r="R565" i="1"/>
  <c r="S565" i="1"/>
  <c r="T565" i="1"/>
  <c r="T565" i="3" s="1"/>
  <c r="U565" i="1"/>
  <c r="U565" i="3" s="1"/>
  <c r="V565" i="1"/>
  <c r="W565" i="1"/>
  <c r="X565" i="1"/>
  <c r="X565" i="3" s="1"/>
  <c r="Y565" i="1"/>
  <c r="Y565" i="3" s="1"/>
  <c r="Z565" i="1"/>
  <c r="AA565" i="1"/>
  <c r="AB565" i="1"/>
  <c r="AB565" i="3" s="1"/>
  <c r="AC565" i="1"/>
  <c r="AC565" i="3" s="1"/>
  <c r="AD565" i="1"/>
  <c r="B542" i="1"/>
  <c r="C542" i="1"/>
  <c r="C542" i="3" s="1"/>
  <c r="D542" i="1"/>
  <c r="D542" i="3" s="1"/>
  <c r="E542" i="1"/>
  <c r="F542" i="1"/>
  <c r="G542" i="1"/>
  <c r="G542" i="3" s="1"/>
  <c r="H542" i="1"/>
  <c r="H542" i="3" s="1"/>
  <c r="I542" i="1"/>
  <c r="J542" i="1"/>
  <c r="K542" i="1"/>
  <c r="K542" i="3" s="1"/>
  <c r="L542" i="1"/>
  <c r="L542" i="3" s="1"/>
  <c r="M542" i="1"/>
  <c r="N542" i="1"/>
  <c r="O542" i="1"/>
  <c r="O542" i="3" s="1"/>
  <c r="P542" i="1"/>
  <c r="P542" i="3" s="1"/>
  <c r="Q542" i="1"/>
  <c r="R542" i="1"/>
  <c r="S542" i="1"/>
  <c r="S542" i="3" s="1"/>
  <c r="T542" i="1"/>
  <c r="T542" i="3" s="1"/>
  <c r="U542" i="1"/>
  <c r="V542" i="1"/>
  <c r="W542" i="1"/>
  <c r="W542" i="3" s="1"/>
  <c r="X542" i="1"/>
  <c r="X542" i="3" s="1"/>
  <c r="Y542" i="1"/>
  <c r="Z542" i="1"/>
  <c r="AA542" i="1"/>
  <c r="AB542" i="1"/>
  <c r="AB542" i="3" s="1"/>
  <c r="AC542" i="1"/>
  <c r="AD542" i="1"/>
  <c r="B543" i="1"/>
  <c r="C543" i="1"/>
  <c r="C543" i="3" s="1"/>
  <c r="D543" i="1"/>
  <c r="E543" i="1"/>
  <c r="F543" i="1"/>
  <c r="F543" i="3" s="1"/>
  <c r="G543" i="1"/>
  <c r="G543" i="3" s="1"/>
  <c r="H543" i="1"/>
  <c r="I543" i="1"/>
  <c r="J543" i="1"/>
  <c r="J543" i="3" s="1"/>
  <c r="K543" i="1"/>
  <c r="K543" i="3" s="1"/>
  <c r="L543" i="1"/>
  <c r="M543" i="1"/>
  <c r="N543" i="1"/>
  <c r="N543" i="3" s="1"/>
  <c r="O543" i="1"/>
  <c r="O543" i="3" s="1"/>
  <c r="P543" i="1"/>
  <c r="Q543" i="1"/>
  <c r="R543" i="1"/>
  <c r="R543" i="3" s="1"/>
  <c r="S543" i="1"/>
  <c r="S543" i="3" s="1"/>
  <c r="T543" i="1"/>
  <c r="U543" i="1"/>
  <c r="V543" i="1"/>
  <c r="V543" i="3" s="1"/>
  <c r="W543" i="1"/>
  <c r="W543" i="3" s="1"/>
  <c r="X543" i="1"/>
  <c r="Y543" i="1"/>
  <c r="Z543" i="1"/>
  <c r="Z543" i="3" s="1"/>
  <c r="AA543" i="1"/>
  <c r="AA543" i="3" s="1"/>
  <c r="AB543" i="1"/>
  <c r="AC543" i="1"/>
  <c r="AD543" i="1"/>
  <c r="B544" i="1"/>
  <c r="B544" i="3" s="1"/>
  <c r="C544" i="1"/>
  <c r="D544" i="1"/>
  <c r="E544" i="1"/>
  <c r="F544" i="1"/>
  <c r="F544" i="3" s="1"/>
  <c r="G544" i="1"/>
  <c r="H544" i="1"/>
  <c r="I544" i="1"/>
  <c r="I544" i="3" s="1"/>
  <c r="J544" i="1"/>
  <c r="J544" i="3" s="1"/>
  <c r="K544" i="1"/>
  <c r="L544" i="1"/>
  <c r="M544" i="1"/>
  <c r="M544" i="3" s="1"/>
  <c r="N544" i="1"/>
  <c r="N544" i="3" s="1"/>
  <c r="O544" i="1"/>
  <c r="P544" i="1"/>
  <c r="Q544" i="1"/>
  <c r="Q544" i="3" s="1"/>
  <c r="R544" i="1"/>
  <c r="R544" i="3" s="1"/>
  <c r="S544" i="1"/>
  <c r="T544" i="1"/>
  <c r="U544" i="1"/>
  <c r="U544" i="3" s="1"/>
  <c r="V544" i="1"/>
  <c r="V544" i="3" s="1"/>
  <c r="W544" i="1"/>
  <c r="X544" i="1"/>
  <c r="Y544" i="1"/>
  <c r="Y544" i="3" s="1"/>
  <c r="Z544" i="1"/>
  <c r="Z544" i="3" s="1"/>
  <c r="AA544" i="1"/>
  <c r="AB544" i="1"/>
  <c r="AC544" i="1"/>
  <c r="AC544" i="3" s="1"/>
  <c r="AD544" i="1"/>
  <c r="AD544" i="3" s="1"/>
  <c r="B545" i="1"/>
  <c r="C545" i="1"/>
  <c r="D545" i="1"/>
  <c r="E545" i="1"/>
  <c r="E545" i="3" s="1"/>
  <c r="F545" i="1"/>
  <c r="G545" i="1"/>
  <c r="H545" i="1"/>
  <c r="I545" i="1"/>
  <c r="I545" i="3" s="1"/>
  <c r="J545" i="1"/>
  <c r="K545" i="1"/>
  <c r="L545" i="1"/>
  <c r="L545" i="3" s="1"/>
  <c r="M545" i="1"/>
  <c r="M545" i="3" s="1"/>
  <c r="N545" i="1"/>
  <c r="O545" i="1"/>
  <c r="P545" i="1"/>
  <c r="P545" i="3" s="1"/>
  <c r="Q545" i="1"/>
  <c r="Q545" i="3" s="1"/>
  <c r="R545" i="1"/>
  <c r="S545" i="1"/>
  <c r="T545" i="1"/>
  <c r="T545" i="3" s="1"/>
  <c r="U545" i="1"/>
  <c r="U545" i="3" s="1"/>
  <c r="V545" i="1"/>
  <c r="W545" i="1"/>
  <c r="X545" i="1"/>
  <c r="X545" i="3" s="1"/>
  <c r="Y545" i="1"/>
  <c r="Y545" i="3" s="1"/>
  <c r="Z545" i="1"/>
  <c r="AA545" i="1"/>
  <c r="AB545" i="1"/>
  <c r="AB545" i="3" s="1"/>
  <c r="AC545" i="1"/>
  <c r="AC545" i="3" s="1"/>
  <c r="AD545" i="1"/>
  <c r="B546" i="1"/>
  <c r="C546" i="1"/>
  <c r="C546" i="3" s="1"/>
  <c r="D546" i="1"/>
  <c r="D546" i="3" s="1"/>
  <c r="E546" i="1"/>
  <c r="F546" i="1"/>
  <c r="G546" i="1"/>
  <c r="H546" i="1"/>
  <c r="H546" i="3" s="1"/>
  <c r="I546" i="1"/>
  <c r="J546" i="1"/>
  <c r="K546" i="1"/>
  <c r="L546" i="1"/>
  <c r="L546" i="3" s="1"/>
  <c r="M546" i="1"/>
  <c r="N546" i="1"/>
  <c r="O546" i="1"/>
  <c r="O546" i="3" s="1"/>
  <c r="P546" i="1"/>
  <c r="P546" i="3" s="1"/>
  <c r="Q546" i="1"/>
  <c r="R546" i="1"/>
  <c r="S546" i="1"/>
  <c r="S546" i="3" s="1"/>
  <c r="T546" i="1"/>
  <c r="T546" i="3" s="1"/>
  <c r="U546" i="1"/>
  <c r="V546" i="1"/>
  <c r="W546" i="1"/>
  <c r="W546" i="3" s="1"/>
  <c r="X546" i="1"/>
  <c r="X546" i="3" s="1"/>
  <c r="Y546" i="1"/>
  <c r="Z546" i="1"/>
  <c r="AA546" i="1"/>
  <c r="AA546" i="3" s="1"/>
  <c r="AB546" i="1"/>
  <c r="AB546" i="3" s="1"/>
  <c r="AC546" i="1"/>
  <c r="AD546" i="1"/>
  <c r="B547" i="1"/>
  <c r="B547" i="3" s="1"/>
  <c r="C547" i="1"/>
  <c r="C547" i="3" s="1"/>
  <c r="D547" i="1"/>
  <c r="E547" i="1"/>
  <c r="F547" i="1"/>
  <c r="F547" i="3" s="1"/>
  <c r="G547" i="1"/>
  <c r="G547" i="3" s="1"/>
  <c r="H547" i="1"/>
  <c r="I547" i="1"/>
  <c r="J547" i="1"/>
  <c r="K547" i="1"/>
  <c r="K547" i="3" s="1"/>
  <c r="L547" i="1"/>
  <c r="M547" i="1"/>
  <c r="N547" i="1"/>
  <c r="O547" i="1"/>
  <c r="O547" i="3" s="1"/>
  <c r="P547" i="1"/>
  <c r="Q547" i="1"/>
  <c r="R547" i="1"/>
  <c r="R547" i="3" s="1"/>
  <c r="S547" i="1"/>
  <c r="S547" i="3" s="1"/>
  <c r="T547" i="1"/>
  <c r="U547" i="1"/>
  <c r="V547" i="1"/>
  <c r="V547" i="3" s="1"/>
  <c r="W547" i="1"/>
  <c r="W547" i="3" s="1"/>
  <c r="X547" i="1"/>
  <c r="Y547" i="1"/>
  <c r="Z547" i="1"/>
  <c r="Z547" i="3" s="1"/>
  <c r="AA547" i="1"/>
  <c r="AA547" i="3" s="1"/>
  <c r="AB547" i="1"/>
  <c r="AC547" i="1"/>
  <c r="AD547" i="1"/>
  <c r="AD547" i="3" s="1"/>
  <c r="B548" i="1"/>
  <c r="B548" i="3" s="1"/>
  <c r="C548" i="1"/>
  <c r="D548" i="1"/>
  <c r="E548" i="1"/>
  <c r="E548" i="3" s="1"/>
  <c r="F548" i="1"/>
  <c r="F548" i="3" s="1"/>
  <c r="G548" i="1"/>
  <c r="H548" i="1"/>
  <c r="I548" i="1"/>
  <c r="I548" i="3" s="1"/>
  <c r="J548" i="1"/>
  <c r="J548" i="3" s="1"/>
  <c r="K548" i="1"/>
  <c r="L548" i="1"/>
  <c r="M548" i="1"/>
  <c r="N548" i="1"/>
  <c r="N548" i="3" s="1"/>
  <c r="O548" i="1"/>
  <c r="P548" i="1"/>
  <c r="Q548" i="1"/>
  <c r="R548" i="1"/>
  <c r="R548" i="3" s="1"/>
  <c r="S548" i="1"/>
  <c r="T548" i="1"/>
  <c r="U548" i="1"/>
  <c r="U548" i="3" s="1"/>
  <c r="V548" i="1"/>
  <c r="V548" i="3" s="1"/>
  <c r="W548" i="1"/>
  <c r="X548" i="1"/>
  <c r="Y548" i="1"/>
  <c r="Y548" i="3" s="1"/>
  <c r="Z548" i="1"/>
  <c r="Z548" i="3" s="1"/>
  <c r="AA548" i="1"/>
  <c r="AB548" i="1"/>
  <c r="AC548" i="1"/>
  <c r="AC548" i="3" s="1"/>
  <c r="AD548" i="1"/>
  <c r="AD548" i="3" s="1"/>
  <c r="B549" i="1"/>
  <c r="C549" i="1"/>
  <c r="D549" i="1"/>
  <c r="D549" i="3" s="1"/>
  <c r="E549" i="1"/>
  <c r="E549" i="3" s="1"/>
  <c r="F549" i="1"/>
  <c r="G549" i="1"/>
  <c r="H549" i="1"/>
  <c r="H549" i="3" s="1"/>
  <c r="I549" i="1"/>
  <c r="I549" i="3" s="1"/>
  <c r="J549" i="1"/>
  <c r="K549" i="1"/>
  <c r="L549" i="1"/>
  <c r="L549" i="3" s="1"/>
  <c r="M549" i="1"/>
  <c r="M549" i="3" s="1"/>
  <c r="N549" i="1"/>
  <c r="O549" i="1"/>
  <c r="P549" i="1"/>
  <c r="Q549" i="1"/>
  <c r="Q549" i="3" s="1"/>
  <c r="R549" i="1"/>
  <c r="S549" i="1"/>
  <c r="T549" i="1"/>
  <c r="U549" i="1"/>
  <c r="U549" i="3" s="1"/>
  <c r="V549" i="1"/>
  <c r="W549" i="1"/>
  <c r="X549" i="1"/>
  <c r="X549" i="3" s="1"/>
  <c r="Y549" i="1"/>
  <c r="Y549" i="3" s="1"/>
  <c r="Z549" i="1"/>
  <c r="AA549" i="1"/>
  <c r="AB549" i="1"/>
  <c r="AB549" i="3" s="1"/>
  <c r="AC549" i="1"/>
  <c r="AC549" i="3" s="1"/>
  <c r="AD549" i="1"/>
  <c r="B550" i="1"/>
  <c r="C550" i="1"/>
  <c r="C550" i="3" s="1"/>
  <c r="D550" i="1"/>
  <c r="D550" i="3" s="1"/>
  <c r="E550" i="1"/>
  <c r="F550" i="1"/>
  <c r="G550" i="1"/>
  <c r="G550" i="3" s="1"/>
  <c r="H550" i="1"/>
  <c r="H550" i="3" s="1"/>
  <c r="I550" i="1"/>
  <c r="J550" i="1"/>
  <c r="K550" i="1"/>
  <c r="K550" i="3" s="1"/>
  <c r="L550" i="1"/>
  <c r="L550" i="3" s="1"/>
  <c r="M550" i="1"/>
  <c r="N550" i="1"/>
  <c r="O550" i="1"/>
  <c r="O550" i="3" s="1"/>
  <c r="P550" i="1"/>
  <c r="P550" i="3" s="1"/>
  <c r="Q550" i="1"/>
  <c r="R550" i="1"/>
  <c r="S550" i="1"/>
  <c r="T550" i="1"/>
  <c r="T550" i="3" s="1"/>
  <c r="U550" i="1"/>
  <c r="V550" i="1"/>
  <c r="W550" i="1"/>
  <c r="X550" i="1"/>
  <c r="X550" i="3" s="1"/>
  <c r="Y550" i="1"/>
  <c r="Z550" i="1"/>
  <c r="AA550" i="1"/>
  <c r="AA550" i="3" s="1"/>
  <c r="AB550" i="1"/>
  <c r="AB550" i="3" s="1"/>
  <c r="AC550" i="1"/>
  <c r="AD550" i="1"/>
  <c r="B551" i="1"/>
  <c r="B551" i="3" s="1"/>
  <c r="C551" i="1"/>
  <c r="C551" i="3" s="1"/>
  <c r="D551" i="1"/>
  <c r="E551" i="1"/>
  <c r="F551" i="1"/>
  <c r="F551" i="3" s="1"/>
  <c r="G551" i="1"/>
  <c r="G551" i="3" s="1"/>
  <c r="H551" i="1"/>
  <c r="I551" i="1"/>
  <c r="J551" i="1"/>
  <c r="J551" i="3" s="1"/>
  <c r="K551" i="1"/>
  <c r="K551" i="3" s="1"/>
  <c r="L551" i="1"/>
  <c r="M551" i="1"/>
  <c r="N551" i="1"/>
  <c r="N551" i="3" s="1"/>
  <c r="O551" i="1"/>
  <c r="O551" i="3" s="1"/>
  <c r="P551" i="1"/>
  <c r="Q551" i="1"/>
  <c r="R551" i="1"/>
  <c r="R551" i="3" s="1"/>
  <c r="S551" i="1"/>
  <c r="S551" i="3" s="1"/>
  <c r="T551" i="1"/>
  <c r="U551" i="1"/>
  <c r="V551" i="1"/>
  <c r="W551" i="1"/>
  <c r="W551" i="3" s="1"/>
  <c r="X551" i="1"/>
  <c r="Y551" i="1"/>
  <c r="Z551" i="1"/>
  <c r="AA551" i="1"/>
  <c r="AA551" i="3" s="1"/>
  <c r="AB551" i="1"/>
  <c r="AC551" i="1"/>
  <c r="AD551" i="1"/>
  <c r="AD551" i="3" s="1"/>
  <c r="B552" i="1"/>
  <c r="B552" i="3" s="1"/>
  <c r="C552" i="1"/>
  <c r="D552" i="1"/>
  <c r="E552" i="1"/>
  <c r="E552" i="3" s="1"/>
  <c r="F552" i="1"/>
  <c r="F552" i="3" s="1"/>
  <c r="G552" i="1"/>
  <c r="H552" i="1"/>
  <c r="I552" i="1"/>
  <c r="I552" i="3" s="1"/>
  <c r="J552" i="1"/>
  <c r="J552" i="3" s="1"/>
  <c r="K552" i="1"/>
  <c r="L552" i="1"/>
  <c r="M552" i="1"/>
  <c r="M552" i="3" s="1"/>
  <c r="N552" i="1"/>
  <c r="N552" i="3" s="1"/>
  <c r="O552" i="1"/>
  <c r="P552" i="1"/>
  <c r="Q552" i="1"/>
  <c r="Q552" i="3" s="1"/>
  <c r="R552" i="1"/>
  <c r="R552" i="3" s="1"/>
  <c r="S552" i="1"/>
  <c r="T552" i="1"/>
  <c r="U552" i="1"/>
  <c r="U552" i="3" s="1"/>
  <c r="V552" i="1"/>
  <c r="V552" i="3" s="1"/>
  <c r="W552" i="1"/>
  <c r="X552" i="1"/>
  <c r="Y552" i="1"/>
  <c r="Z552" i="1"/>
  <c r="Z552" i="3" s="1"/>
  <c r="AA552" i="1"/>
  <c r="AB552" i="1"/>
  <c r="AC552" i="1"/>
  <c r="AD552" i="1"/>
  <c r="AD552" i="3" s="1"/>
  <c r="B553" i="1"/>
  <c r="C553" i="1"/>
  <c r="D553" i="1"/>
  <c r="D553" i="3" s="1"/>
  <c r="E553" i="1"/>
  <c r="E553" i="3" s="1"/>
  <c r="F553" i="1"/>
  <c r="G553" i="1"/>
  <c r="H553" i="1"/>
  <c r="H553" i="3" s="1"/>
  <c r="I553" i="1"/>
  <c r="I553" i="3" s="1"/>
  <c r="J553" i="1"/>
  <c r="K553" i="1"/>
  <c r="L553" i="1"/>
  <c r="L553" i="3" s="1"/>
  <c r="M553" i="1"/>
  <c r="M553" i="3" s="1"/>
  <c r="N553" i="1"/>
  <c r="O553" i="1"/>
  <c r="P553" i="1"/>
  <c r="P553" i="3" s="1"/>
  <c r="Q553" i="1"/>
  <c r="Q553" i="3" s="1"/>
  <c r="R553" i="1"/>
  <c r="S553" i="1"/>
  <c r="T553" i="1"/>
  <c r="T553" i="3" s="1"/>
  <c r="U553" i="1"/>
  <c r="U553" i="3" s="1"/>
  <c r="V553" i="1"/>
  <c r="W553" i="1"/>
  <c r="X553" i="1"/>
  <c r="X553" i="3" s="1"/>
  <c r="Y553" i="1"/>
  <c r="Y553" i="3" s="1"/>
  <c r="Z553" i="1"/>
  <c r="AA553" i="1"/>
  <c r="AB553" i="1"/>
  <c r="AC553" i="1"/>
  <c r="AC553" i="3" s="1"/>
  <c r="AD553" i="1"/>
  <c r="B554" i="1"/>
  <c r="C554" i="1"/>
  <c r="D554" i="1"/>
  <c r="D554" i="3" s="1"/>
  <c r="E554" i="1"/>
  <c r="F554" i="1"/>
  <c r="G554" i="1"/>
  <c r="G554" i="3" s="1"/>
  <c r="H554" i="1"/>
  <c r="H554" i="3" s="1"/>
  <c r="I554" i="1"/>
  <c r="J554" i="1"/>
  <c r="K554" i="1"/>
  <c r="K554" i="3" s="1"/>
  <c r="L554" i="1"/>
  <c r="L554" i="3" s="1"/>
  <c r="M554" i="1"/>
  <c r="N554" i="1"/>
  <c r="O554" i="1"/>
  <c r="O554" i="3" s="1"/>
  <c r="P554" i="1"/>
  <c r="P554" i="3" s="1"/>
  <c r="Q554" i="1"/>
  <c r="R554" i="1"/>
  <c r="S554" i="1"/>
  <c r="S554" i="3" s="1"/>
  <c r="T554" i="1"/>
  <c r="T554" i="3" s="1"/>
  <c r="U554" i="1"/>
  <c r="V554" i="1"/>
  <c r="W554" i="1"/>
  <c r="W554" i="3" s="1"/>
  <c r="X554" i="1"/>
  <c r="X554" i="3" s="1"/>
  <c r="Y554" i="1"/>
  <c r="Z554" i="1"/>
  <c r="AA554" i="1"/>
  <c r="AA554" i="3" s="1"/>
  <c r="AB554" i="1"/>
  <c r="AB554" i="3" s="1"/>
  <c r="AC554" i="1"/>
  <c r="AD554" i="1"/>
  <c r="B555" i="1"/>
  <c r="C555" i="1"/>
  <c r="C555" i="3" s="1"/>
  <c r="D555" i="1"/>
  <c r="E555" i="1"/>
  <c r="F555" i="1"/>
  <c r="G555" i="1"/>
  <c r="G555" i="3" s="1"/>
  <c r="H555" i="1"/>
  <c r="I555" i="1"/>
  <c r="J555" i="1"/>
  <c r="J555" i="3" s="1"/>
  <c r="K555" i="1"/>
  <c r="K555" i="3" s="1"/>
  <c r="L555" i="1"/>
  <c r="M555" i="1"/>
  <c r="N555" i="1"/>
  <c r="N555" i="3" s="1"/>
  <c r="O555" i="1"/>
  <c r="O555" i="3" s="1"/>
  <c r="P555" i="1"/>
  <c r="Q555" i="1"/>
  <c r="R555" i="1"/>
  <c r="R555" i="3" s="1"/>
  <c r="S555" i="1"/>
  <c r="S555" i="3" s="1"/>
  <c r="T555" i="1"/>
  <c r="U555" i="1"/>
  <c r="V555" i="1"/>
  <c r="V555" i="3" s="1"/>
  <c r="W555" i="1"/>
  <c r="W555" i="3" s="1"/>
  <c r="X555" i="1"/>
  <c r="Y555" i="1"/>
  <c r="Z555" i="1"/>
  <c r="Z555" i="3" s="1"/>
  <c r="AA555" i="1"/>
  <c r="AA555" i="3" s="1"/>
  <c r="AB555" i="1"/>
  <c r="AC555" i="1"/>
  <c r="AD555" i="1"/>
  <c r="AD555" i="3" s="1"/>
  <c r="B556" i="1"/>
  <c r="B556" i="3" s="1"/>
  <c r="C556" i="1"/>
  <c r="D556" i="1"/>
  <c r="E556" i="1"/>
  <c r="F556" i="1"/>
  <c r="F556" i="3" s="1"/>
  <c r="G556" i="1"/>
  <c r="H556" i="1"/>
  <c r="I556" i="1"/>
  <c r="J556" i="1"/>
  <c r="J556" i="3" s="1"/>
  <c r="K556" i="1"/>
  <c r="L556" i="1"/>
  <c r="M556" i="1"/>
  <c r="M556" i="3" s="1"/>
  <c r="N556" i="1"/>
  <c r="N556" i="3" s="1"/>
  <c r="O556" i="1"/>
  <c r="P556" i="1"/>
  <c r="Q556" i="1"/>
  <c r="Q556" i="3" s="1"/>
  <c r="R556" i="1"/>
  <c r="R556" i="3" s="1"/>
  <c r="S556" i="1"/>
  <c r="T556" i="1"/>
  <c r="U556" i="1"/>
  <c r="U556" i="3" s="1"/>
  <c r="V556" i="1"/>
  <c r="V556" i="3" s="1"/>
  <c r="W556" i="1"/>
  <c r="X556" i="1"/>
  <c r="Y556" i="1"/>
  <c r="Y556" i="3" s="1"/>
  <c r="Z556" i="1"/>
  <c r="Z556" i="3" s="1"/>
  <c r="AA556" i="1"/>
  <c r="AB556" i="1"/>
  <c r="AC556" i="1"/>
  <c r="AC556" i="3" s="1"/>
  <c r="AD556" i="1"/>
  <c r="AD556" i="3" s="1"/>
  <c r="B557" i="1"/>
  <c r="C557" i="1"/>
  <c r="D557" i="1"/>
  <c r="D557" i="3" s="1"/>
  <c r="E557" i="1"/>
  <c r="E557" i="3" s="1"/>
  <c r="F557" i="1"/>
  <c r="G557" i="1"/>
  <c r="H557" i="1"/>
  <c r="I557" i="1"/>
  <c r="I557" i="3" s="1"/>
  <c r="J557" i="1"/>
  <c r="K557" i="1"/>
  <c r="L557" i="1"/>
  <c r="M557" i="1"/>
  <c r="M557" i="3" s="1"/>
  <c r="N557" i="1"/>
  <c r="O557" i="1"/>
  <c r="P557" i="1"/>
  <c r="P557" i="3" s="1"/>
  <c r="Q557" i="1"/>
  <c r="Q557" i="3" s="1"/>
  <c r="R557" i="1"/>
  <c r="S557" i="1"/>
  <c r="T557" i="1"/>
  <c r="T557" i="3" s="1"/>
  <c r="U557" i="1"/>
  <c r="U557" i="3" s="1"/>
  <c r="V557" i="1"/>
  <c r="W557" i="1"/>
  <c r="X557" i="1"/>
  <c r="X557" i="3" s="1"/>
  <c r="Y557" i="1"/>
  <c r="Y557" i="3" s="1"/>
  <c r="Z557" i="1"/>
  <c r="AA557" i="1"/>
  <c r="AB557" i="1"/>
  <c r="AB557" i="3" s="1"/>
  <c r="AC557" i="1"/>
  <c r="AC557" i="3" s="1"/>
  <c r="AD557" i="1"/>
  <c r="B558" i="1"/>
  <c r="C558" i="1"/>
  <c r="C558" i="3" s="1"/>
  <c r="D558" i="1"/>
  <c r="D558" i="3" s="1"/>
  <c r="E558" i="1"/>
  <c r="F558" i="1"/>
  <c r="G558" i="1"/>
  <c r="G558" i="3" s="1"/>
  <c r="H558" i="1"/>
  <c r="H558" i="3" s="1"/>
  <c r="I558" i="1"/>
  <c r="J558" i="1"/>
  <c r="K558" i="1"/>
  <c r="L558" i="1"/>
  <c r="L558" i="3" s="1"/>
  <c r="M558" i="1"/>
  <c r="N558" i="1"/>
  <c r="O558" i="1"/>
  <c r="P558" i="1"/>
  <c r="P558" i="3" s="1"/>
  <c r="Q558" i="1"/>
  <c r="R558" i="1"/>
  <c r="S558" i="1"/>
  <c r="S558" i="3" s="1"/>
  <c r="T558" i="1"/>
  <c r="T558" i="3" s="1"/>
  <c r="U558" i="1"/>
  <c r="V558" i="1"/>
  <c r="W558" i="1"/>
  <c r="W558" i="3" s="1"/>
  <c r="X558" i="1"/>
  <c r="X558" i="3" s="1"/>
  <c r="Y558" i="1"/>
  <c r="Z558" i="1"/>
  <c r="AA558" i="1"/>
  <c r="AA558" i="3" s="1"/>
  <c r="AB558" i="1"/>
  <c r="AB558" i="3" s="1"/>
  <c r="AC558" i="1"/>
  <c r="AD558" i="1"/>
  <c r="B559" i="1"/>
  <c r="B559" i="3" s="1"/>
  <c r="C559" i="1"/>
  <c r="C559" i="3" s="1"/>
  <c r="D559" i="1"/>
  <c r="E559" i="1"/>
  <c r="F559" i="1"/>
  <c r="F559" i="3" s="1"/>
  <c r="G559" i="1"/>
  <c r="G559" i="3" s="1"/>
  <c r="H559" i="1"/>
  <c r="I559" i="1"/>
  <c r="J559" i="1"/>
  <c r="J559" i="3" s="1"/>
  <c r="K559" i="1"/>
  <c r="K559" i="3" s="1"/>
  <c r="L559" i="1"/>
  <c r="M559" i="1"/>
  <c r="N559" i="1"/>
  <c r="O559" i="1"/>
  <c r="O559" i="3" s="1"/>
  <c r="P559" i="1"/>
  <c r="Q559" i="1"/>
  <c r="R559" i="1"/>
  <c r="S559" i="1"/>
  <c r="S559" i="3" s="1"/>
  <c r="T559" i="1"/>
  <c r="U559" i="1"/>
  <c r="V559" i="1"/>
  <c r="V559" i="3" s="1"/>
  <c r="W559" i="1"/>
  <c r="W559" i="3" s="1"/>
  <c r="X559" i="1"/>
  <c r="Y559" i="1"/>
  <c r="Z559" i="1"/>
  <c r="Z559" i="3" s="1"/>
  <c r="AA559" i="1"/>
  <c r="AA559" i="3" s="1"/>
  <c r="AB559" i="1"/>
  <c r="AC559" i="1"/>
  <c r="AD559" i="1"/>
  <c r="AD559" i="3" s="1"/>
  <c r="B560" i="1"/>
  <c r="B560" i="3" s="1"/>
  <c r="C560" i="1"/>
  <c r="D560" i="1"/>
  <c r="E560" i="1"/>
  <c r="E560" i="3" s="1"/>
  <c r="F560" i="1"/>
  <c r="F560" i="3" s="1"/>
  <c r="G560" i="1"/>
  <c r="H560" i="1"/>
  <c r="I560" i="1"/>
  <c r="I560" i="3" s="1"/>
  <c r="J560" i="1"/>
  <c r="J560" i="3" s="1"/>
  <c r="K560" i="1"/>
  <c r="L560" i="1"/>
  <c r="M560" i="1"/>
  <c r="M560" i="3" s="1"/>
  <c r="N560" i="1"/>
  <c r="N560" i="3" s="1"/>
  <c r="O560" i="1"/>
  <c r="P560" i="1"/>
  <c r="Q560" i="1"/>
  <c r="R560" i="1"/>
  <c r="R560" i="3" s="1"/>
  <c r="S560" i="1"/>
  <c r="T560" i="1"/>
  <c r="U560" i="1"/>
  <c r="V560" i="1"/>
  <c r="V560" i="3" s="1"/>
  <c r="W560" i="1"/>
  <c r="X560" i="1"/>
  <c r="Y560" i="1"/>
  <c r="Y560" i="3" s="1"/>
  <c r="Z560" i="1"/>
  <c r="Z560" i="3" s="1"/>
  <c r="AA560" i="1"/>
  <c r="AB560" i="1"/>
  <c r="AC560" i="1"/>
  <c r="AC560" i="3" s="1"/>
  <c r="AD560" i="1"/>
  <c r="AD560" i="3" s="1"/>
  <c r="B542" i="3"/>
  <c r="E542" i="3"/>
  <c r="F542" i="3"/>
  <c r="I542" i="3"/>
  <c r="J542" i="3"/>
  <c r="M542" i="3"/>
  <c r="N542" i="3"/>
  <c r="Q542" i="3"/>
  <c r="R542" i="3"/>
  <c r="U542" i="3"/>
  <c r="V542" i="3"/>
  <c r="Y542" i="3"/>
  <c r="Z542" i="3"/>
  <c r="AA542" i="3"/>
  <c r="AC542" i="3"/>
  <c r="AD542" i="3"/>
  <c r="B543" i="3"/>
  <c r="D543" i="3"/>
  <c r="E543" i="3"/>
  <c r="H543" i="3"/>
  <c r="I543" i="3"/>
  <c r="L543" i="3"/>
  <c r="M543" i="3"/>
  <c r="P543" i="3"/>
  <c r="Q543" i="3"/>
  <c r="T543" i="3"/>
  <c r="U543" i="3"/>
  <c r="X543" i="3"/>
  <c r="Y543" i="3"/>
  <c r="AB543" i="3"/>
  <c r="AC543" i="3"/>
  <c r="AD543" i="3"/>
  <c r="C544" i="3"/>
  <c r="D544" i="3"/>
  <c r="E544" i="3"/>
  <c r="G544" i="3"/>
  <c r="H544" i="3"/>
  <c r="K544" i="3"/>
  <c r="L544" i="3"/>
  <c r="O544" i="3"/>
  <c r="P544" i="3"/>
  <c r="S544" i="3"/>
  <c r="T544" i="3"/>
  <c r="W544" i="3"/>
  <c r="X544" i="3"/>
  <c r="AA544" i="3"/>
  <c r="AB544" i="3"/>
  <c r="B545" i="3"/>
  <c r="C545" i="3"/>
  <c r="D545" i="3"/>
  <c r="F545" i="3"/>
  <c r="G545" i="3"/>
  <c r="H545" i="3"/>
  <c r="J545" i="3"/>
  <c r="K545" i="3"/>
  <c r="N545" i="3"/>
  <c r="O545" i="3"/>
  <c r="R545" i="3"/>
  <c r="S545" i="3"/>
  <c r="V545" i="3"/>
  <c r="W545" i="3"/>
  <c r="Z545" i="3"/>
  <c r="AA545" i="3"/>
  <c r="AD545" i="3"/>
  <c r="B546" i="3"/>
  <c r="E546" i="3"/>
  <c r="F546" i="3"/>
  <c r="G546" i="3"/>
  <c r="I546" i="3"/>
  <c r="J546" i="3"/>
  <c r="K546" i="3"/>
  <c r="M546" i="3"/>
  <c r="N546" i="3"/>
  <c r="Q546" i="3"/>
  <c r="R546" i="3"/>
  <c r="U546" i="3"/>
  <c r="V546" i="3"/>
  <c r="Y546" i="3"/>
  <c r="Z546" i="3"/>
  <c r="AC546" i="3"/>
  <c r="AD546" i="3"/>
  <c r="D547" i="3"/>
  <c r="E547" i="3"/>
  <c r="H547" i="3"/>
  <c r="I547" i="3"/>
  <c r="J547" i="3"/>
  <c r="L547" i="3"/>
  <c r="M547" i="3"/>
  <c r="N547" i="3"/>
  <c r="P547" i="3"/>
  <c r="Q547" i="3"/>
  <c r="T547" i="3"/>
  <c r="U547" i="3"/>
  <c r="X547" i="3"/>
  <c r="Y547" i="3"/>
  <c r="AB547" i="3"/>
  <c r="AC547" i="3"/>
  <c r="C548" i="3"/>
  <c r="D548" i="3"/>
  <c r="G548" i="3"/>
  <c r="H548" i="3"/>
  <c r="K548" i="3"/>
  <c r="L548" i="3"/>
  <c r="M548" i="3"/>
  <c r="O548" i="3"/>
  <c r="P548" i="3"/>
  <c r="Q548" i="3"/>
  <c r="S548" i="3"/>
  <c r="T548" i="3"/>
  <c r="W548" i="3"/>
  <c r="X548" i="3"/>
  <c r="AA548" i="3"/>
  <c r="AB548" i="3"/>
  <c r="B549" i="3"/>
  <c r="C549" i="3"/>
  <c r="F549" i="3"/>
  <c r="G549" i="3"/>
  <c r="J549" i="3"/>
  <c r="K549" i="3"/>
  <c r="N549" i="3"/>
  <c r="O549" i="3"/>
  <c r="P549" i="3"/>
  <c r="R549" i="3"/>
  <c r="S549" i="3"/>
  <c r="T549" i="3"/>
  <c r="V549" i="3"/>
  <c r="W549" i="3"/>
  <c r="Z549" i="3"/>
  <c r="AA549" i="3"/>
  <c r="AD549" i="3"/>
  <c r="B550" i="3"/>
  <c r="E550" i="3"/>
  <c r="F550" i="3"/>
  <c r="I550" i="3"/>
  <c r="J550" i="3"/>
  <c r="M550" i="3"/>
  <c r="N550" i="3"/>
  <c r="Q550" i="3"/>
  <c r="R550" i="3"/>
  <c r="S550" i="3"/>
  <c r="U550" i="3"/>
  <c r="V550" i="3"/>
  <c r="W550" i="3"/>
  <c r="Y550" i="3"/>
  <c r="Z550" i="3"/>
  <c r="AC550" i="3"/>
  <c r="AD550" i="3"/>
  <c r="D551" i="3"/>
  <c r="E551" i="3"/>
  <c r="H551" i="3"/>
  <c r="I551" i="3"/>
  <c r="L551" i="3"/>
  <c r="M551" i="3"/>
  <c r="P551" i="3"/>
  <c r="Q551" i="3"/>
  <c r="T551" i="3"/>
  <c r="U551" i="3"/>
  <c r="V551" i="3"/>
  <c r="X551" i="3"/>
  <c r="Y551" i="3"/>
  <c r="Z551" i="3"/>
  <c r="AB551" i="3"/>
  <c r="AC551" i="3"/>
  <c r="C552" i="3"/>
  <c r="D552" i="3"/>
  <c r="G552" i="3"/>
  <c r="H552" i="3"/>
  <c r="K552" i="3"/>
  <c r="L552" i="3"/>
  <c r="O552" i="3"/>
  <c r="P552" i="3"/>
  <c r="S552" i="3"/>
  <c r="T552" i="3"/>
  <c r="W552" i="3"/>
  <c r="X552" i="3"/>
  <c r="Y552" i="3"/>
  <c r="AA552" i="3"/>
  <c r="AB552" i="3"/>
  <c r="AC552" i="3"/>
  <c r="B553" i="3"/>
  <c r="C553" i="3"/>
  <c r="F553" i="3"/>
  <c r="G553" i="3"/>
  <c r="J553" i="3"/>
  <c r="K553" i="3"/>
  <c r="N553" i="3"/>
  <c r="O553" i="3"/>
  <c r="R553" i="3"/>
  <c r="S553" i="3"/>
  <c r="V553" i="3"/>
  <c r="W553" i="3"/>
  <c r="Z553" i="3"/>
  <c r="AA553" i="3"/>
  <c r="AB553" i="3"/>
  <c r="AD553" i="3"/>
  <c r="B554" i="3"/>
  <c r="C554" i="3"/>
  <c r="E554" i="3"/>
  <c r="F554" i="3"/>
  <c r="I554" i="3"/>
  <c r="J554" i="3"/>
  <c r="M554" i="3"/>
  <c r="N554" i="3"/>
  <c r="Q554" i="3"/>
  <c r="R554" i="3"/>
  <c r="U554" i="3"/>
  <c r="V554" i="3"/>
  <c r="Y554" i="3"/>
  <c r="Z554" i="3"/>
  <c r="AC554" i="3"/>
  <c r="AD554" i="3"/>
  <c r="B555" i="3"/>
  <c r="D555" i="3"/>
  <c r="E555" i="3"/>
  <c r="F555" i="3"/>
  <c r="H555" i="3"/>
  <c r="I555" i="3"/>
  <c r="L555" i="3"/>
  <c r="M555" i="3"/>
  <c r="P555" i="3"/>
  <c r="Q555" i="3"/>
  <c r="T555" i="3"/>
  <c r="U555" i="3"/>
  <c r="X555" i="3"/>
  <c r="Y555" i="3"/>
  <c r="AB555" i="3"/>
  <c r="AC555" i="3"/>
  <c r="C556" i="3"/>
  <c r="D556" i="3"/>
  <c r="E556" i="3"/>
  <c r="G556" i="3"/>
  <c r="H556" i="3"/>
  <c r="I556" i="3"/>
  <c r="K556" i="3"/>
  <c r="L556" i="3"/>
  <c r="O556" i="3"/>
  <c r="P556" i="3"/>
  <c r="S556" i="3"/>
  <c r="T556" i="3"/>
  <c r="W556" i="3"/>
  <c r="X556" i="3"/>
  <c r="AA556" i="3"/>
  <c r="AB556" i="3"/>
  <c r="B557" i="3"/>
  <c r="C557" i="3"/>
  <c r="F557" i="3"/>
  <c r="G557" i="3"/>
  <c r="H557" i="3"/>
  <c r="J557" i="3"/>
  <c r="K557" i="3"/>
  <c r="L557" i="3"/>
  <c r="N557" i="3"/>
  <c r="O557" i="3"/>
  <c r="R557" i="3"/>
  <c r="S557" i="3"/>
  <c r="V557" i="3"/>
  <c r="W557" i="3"/>
  <c r="Z557" i="3"/>
  <c r="AA557" i="3"/>
  <c r="AD557" i="3"/>
  <c r="B558" i="3"/>
  <c r="E558" i="3"/>
  <c r="F558" i="3"/>
  <c r="I558" i="3"/>
  <c r="J558" i="3"/>
  <c r="K558" i="3"/>
  <c r="M558" i="3"/>
  <c r="N558" i="3"/>
  <c r="O558" i="3"/>
  <c r="Q558" i="3"/>
  <c r="R558" i="3"/>
  <c r="U558" i="3"/>
  <c r="V558" i="3"/>
  <c r="Y558" i="3"/>
  <c r="Z558" i="3"/>
  <c r="AC558" i="3"/>
  <c r="AD558" i="3"/>
  <c r="D559" i="3"/>
  <c r="E559" i="3"/>
  <c r="H559" i="3"/>
  <c r="I559" i="3"/>
  <c r="L559" i="3"/>
  <c r="M559" i="3"/>
  <c r="N559" i="3"/>
  <c r="P559" i="3"/>
  <c r="Q559" i="3"/>
  <c r="R559" i="3"/>
  <c r="T559" i="3"/>
  <c r="U559" i="3"/>
  <c r="X559" i="3"/>
  <c r="Y559" i="3"/>
  <c r="AB559" i="3"/>
  <c r="AC559" i="3"/>
  <c r="C560" i="3"/>
  <c r="D560" i="3"/>
  <c r="G560" i="3"/>
  <c r="H560" i="3"/>
  <c r="K560" i="3"/>
  <c r="L560" i="3"/>
  <c r="O560" i="3"/>
  <c r="P560" i="3"/>
  <c r="Q560" i="3"/>
  <c r="S560" i="3"/>
  <c r="T560" i="3"/>
  <c r="U560" i="3"/>
  <c r="W560" i="3"/>
  <c r="X560" i="3"/>
  <c r="AA560" i="3"/>
  <c r="AB560" i="3"/>
  <c r="B561" i="3"/>
  <c r="C561" i="3"/>
  <c r="F561" i="3"/>
  <c r="G561" i="3"/>
  <c r="J561" i="3"/>
  <c r="K561" i="3"/>
  <c r="N561" i="3"/>
  <c r="O561" i="3"/>
  <c r="R561" i="3"/>
  <c r="S561" i="3"/>
  <c r="T561" i="3"/>
  <c r="V561" i="3"/>
  <c r="W561" i="3"/>
  <c r="X561" i="3"/>
  <c r="Z561" i="3"/>
  <c r="AA561" i="3"/>
  <c r="AD561" i="3"/>
  <c r="B562" i="3"/>
  <c r="E562" i="3"/>
  <c r="F562" i="3"/>
  <c r="I562" i="3"/>
  <c r="J562" i="3"/>
  <c r="M562" i="3"/>
  <c r="N562" i="3"/>
  <c r="Q562" i="3"/>
  <c r="R562" i="3"/>
  <c r="U562" i="3"/>
  <c r="V562" i="3"/>
  <c r="W562" i="3"/>
  <c r="Y562" i="3"/>
  <c r="Z562" i="3"/>
  <c r="AA562" i="3"/>
  <c r="AC562" i="3"/>
  <c r="AD562" i="3"/>
  <c r="D563" i="3"/>
  <c r="E563" i="3"/>
  <c r="H563" i="3"/>
  <c r="I563" i="3"/>
  <c r="L563" i="3"/>
  <c r="M563" i="3"/>
  <c r="P563" i="3"/>
  <c r="Q563" i="3"/>
  <c r="T563" i="3"/>
  <c r="U563" i="3"/>
  <c r="X563" i="3"/>
  <c r="Y563" i="3"/>
  <c r="Z563" i="3"/>
  <c r="AB563" i="3"/>
  <c r="AC563" i="3"/>
  <c r="AD563" i="3"/>
  <c r="C564" i="3"/>
  <c r="D564" i="3"/>
  <c r="G564" i="3"/>
  <c r="H564" i="3"/>
  <c r="K564" i="3"/>
  <c r="L564" i="3"/>
  <c r="O564" i="3"/>
  <c r="P564" i="3"/>
  <c r="S564" i="3"/>
  <c r="T564" i="3"/>
  <c r="W564" i="3"/>
  <c r="X564" i="3"/>
  <c r="AA564" i="3"/>
  <c r="AB564" i="3"/>
  <c r="AC564" i="3"/>
  <c r="B565" i="3"/>
  <c r="C565" i="3"/>
  <c r="D565" i="3"/>
  <c r="F565" i="3"/>
  <c r="G565" i="3"/>
  <c r="J565" i="3"/>
  <c r="K565" i="3"/>
  <c r="N565" i="3"/>
  <c r="O565" i="3"/>
  <c r="R565" i="3"/>
  <c r="S565" i="3"/>
  <c r="V565" i="3"/>
  <c r="W565" i="3"/>
  <c r="Z565" i="3"/>
  <c r="AA565" i="3"/>
  <c r="AD565" i="3"/>
  <c r="B566" i="3"/>
  <c r="C566" i="3"/>
  <c r="D566" i="3"/>
  <c r="E566" i="3"/>
  <c r="F566" i="3"/>
  <c r="G566" i="3"/>
  <c r="H566" i="3"/>
  <c r="I566" i="3"/>
  <c r="J566" i="3"/>
  <c r="K566" i="3"/>
  <c r="L566" i="3"/>
  <c r="M566" i="3"/>
  <c r="N566" i="3"/>
  <c r="O566" i="3"/>
  <c r="P566" i="3"/>
  <c r="Q566" i="3"/>
  <c r="R566" i="3"/>
  <c r="S566" i="3"/>
  <c r="T566" i="3"/>
  <c r="U566" i="3"/>
  <c r="V566" i="3"/>
  <c r="W566" i="3"/>
  <c r="X566" i="3"/>
  <c r="Y566" i="3"/>
  <c r="Z566" i="3"/>
  <c r="AA566" i="3"/>
  <c r="AB566" i="3"/>
  <c r="AC566" i="3"/>
  <c r="AD566" i="3"/>
  <c r="B567" i="3"/>
  <c r="C567" i="3"/>
  <c r="D567" i="3"/>
  <c r="E567" i="3"/>
  <c r="F567" i="3"/>
  <c r="G567" i="3"/>
  <c r="H567" i="3"/>
  <c r="I567" i="3"/>
  <c r="J567" i="3"/>
  <c r="K567" i="3"/>
  <c r="L567" i="3"/>
  <c r="M567" i="3"/>
  <c r="N567" i="3"/>
  <c r="O567" i="3"/>
  <c r="P567" i="3"/>
  <c r="Q567" i="3"/>
  <c r="R567" i="3"/>
  <c r="S567" i="3"/>
  <c r="T567" i="3"/>
  <c r="U567" i="3"/>
  <c r="V567" i="3"/>
  <c r="W567" i="3"/>
  <c r="X567" i="3"/>
  <c r="Y567" i="3"/>
  <c r="Z567" i="3"/>
  <c r="AA567" i="3"/>
  <c r="AB567" i="3"/>
  <c r="AC567" i="3"/>
  <c r="AD567" i="3"/>
  <c r="B568" i="3"/>
  <c r="C568" i="3"/>
  <c r="D568" i="3"/>
  <c r="E568" i="3"/>
  <c r="F568" i="3"/>
  <c r="G568" i="3"/>
  <c r="H568" i="3"/>
  <c r="I568" i="3"/>
  <c r="J568" i="3"/>
  <c r="K568" i="3"/>
  <c r="L568" i="3"/>
  <c r="M568" i="3"/>
  <c r="N568" i="3"/>
  <c r="O568" i="3"/>
  <c r="P568" i="3"/>
  <c r="Q568" i="3"/>
  <c r="R568" i="3"/>
  <c r="S568" i="3"/>
  <c r="T568" i="3"/>
  <c r="U568" i="3"/>
  <c r="V568" i="3"/>
  <c r="W568" i="3"/>
  <c r="X568" i="3"/>
  <c r="Y568" i="3"/>
  <c r="Z568" i="3"/>
  <c r="AA568" i="3"/>
  <c r="AB568" i="3"/>
  <c r="AC568" i="3"/>
  <c r="AD568" i="3"/>
  <c r="B569" i="3"/>
  <c r="C569" i="3"/>
  <c r="D569" i="3"/>
  <c r="E569" i="3"/>
  <c r="F569" i="3"/>
  <c r="G569" i="3"/>
  <c r="H569" i="3"/>
  <c r="I569" i="3"/>
  <c r="J569" i="3"/>
  <c r="K569" i="3"/>
  <c r="L569" i="3"/>
  <c r="M569" i="3"/>
  <c r="N569" i="3"/>
  <c r="O569" i="3"/>
  <c r="P569" i="3"/>
  <c r="Q569" i="3"/>
  <c r="R569" i="3"/>
  <c r="S569" i="3"/>
  <c r="T569" i="3"/>
  <c r="U569" i="3"/>
  <c r="V569" i="3"/>
  <c r="W569" i="3"/>
  <c r="X569" i="3"/>
  <c r="Y569" i="3"/>
  <c r="Z569" i="3"/>
  <c r="AA569" i="3"/>
  <c r="AB569" i="3"/>
  <c r="AC569" i="3"/>
  <c r="AD569" i="3"/>
  <c r="B570" i="3"/>
  <c r="C570" i="3"/>
  <c r="D570" i="3"/>
  <c r="E570" i="3"/>
  <c r="F570" i="3"/>
  <c r="G570" i="3"/>
  <c r="H570" i="3"/>
  <c r="I570" i="3"/>
  <c r="J570" i="3"/>
  <c r="K570" i="3"/>
  <c r="L570" i="3"/>
  <c r="M570" i="3"/>
  <c r="N570" i="3"/>
  <c r="O570" i="3"/>
  <c r="P570" i="3"/>
  <c r="Q570" i="3"/>
  <c r="R570" i="3"/>
  <c r="S570" i="3"/>
  <c r="T570" i="3"/>
  <c r="U570" i="3"/>
  <c r="V570" i="3"/>
  <c r="W570" i="3"/>
  <c r="X570" i="3"/>
  <c r="Y570" i="3"/>
  <c r="Z570" i="3"/>
  <c r="AA570" i="3"/>
  <c r="AB570" i="3"/>
  <c r="AC570" i="3"/>
  <c r="AD570" i="3"/>
  <c r="B571" i="3"/>
  <c r="C571" i="3"/>
  <c r="D571" i="3"/>
  <c r="E571" i="3"/>
  <c r="F571" i="3"/>
  <c r="G571" i="3"/>
  <c r="H571" i="3"/>
  <c r="I571" i="3"/>
  <c r="J571" i="3"/>
  <c r="K571" i="3"/>
  <c r="L571" i="3"/>
  <c r="M571" i="3"/>
  <c r="N571" i="3"/>
  <c r="O571" i="3"/>
  <c r="P571" i="3"/>
  <c r="Q571" i="3"/>
  <c r="R571" i="3"/>
  <c r="S571" i="3"/>
  <c r="T571" i="3"/>
  <c r="U571" i="3"/>
  <c r="V571" i="3"/>
  <c r="W571" i="3"/>
  <c r="X571" i="3"/>
  <c r="Y571" i="3"/>
  <c r="Z571" i="3"/>
  <c r="AA571" i="3"/>
  <c r="AB571" i="3"/>
  <c r="AC571" i="3"/>
  <c r="AD571" i="3"/>
  <c r="B572" i="3"/>
  <c r="C572" i="3"/>
  <c r="D572" i="3"/>
  <c r="E572" i="3"/>
  <c r="F572" i="3"/>
  <c r="G572" i="3"/>
  <c r="H572" i="3"/>
  <c r="I572" i="3"/>
  <c r="J572" i="3"/>
  <c r="K572" i="3"/>
  <c r="L572" i="3"/>
  <c r="M572" i="3"/>
  <c r="N572" i="3"/>
  <c r="O572" i="3"/>
  <c r="P572" i="3"/>
  <c r="Q572" i="3"/>
  <c r="R572" i="3"/>
  <c r="S572" i="3"/>
  <c r="T572" i="3"/>
  <c r="U572" i="3"/>
  <c r="V572" i="3"/>
  <c r="W572" i="3"/>
  <c r="X572" i="3"/>
  <c r="Y572" i="3"/>
  <c r="Z572" i="3"/>
  <c r="AA572" i="3"/>
  <c r="AB572" i="3"/>
  <c r="AC572" i="3"/>
  <c r="AD572" i="3"/>
  <c r="B573" i="3"/>
  <c r="C573" i="3"/>
  <c r="D573" i="3"/>
  <c r="E573" i="3"/>
  <c r="F573" i="3"/>
  <c r="G573" i="3"/>
  <c r="H573" i="3"/>
  <c r="I573" i="3"/>
  <c r="J573" i="3"/>
  <c r="K573" i="3"/>
  <c r="L573" i="3"/>
  <c r="M573" i="3"/>
  <c r="N573" i="3"/>
  <c r="O573" i="3"/>
  <c r="P573" i="3"/>
  <c r="Q573" i="3"/>
  <c r="R573" i="3"/>
  <c r="S573" i="3"/>
  <c r="T573" i="3"/>
  <c r="U573" i="3"/>
  <c r="V573" i="3"/>
  <c r="W573" i="3"/>
  <c r="X573" i="3"/>
  <c r="Y573" i="3"/>
  <c r="Z573" i="3"/>
  <c r="AA573" i="3"/>
  <c r="AB573" i="3"/>
  <c r="AC573" i="3"/>
  <c r="AD573" i="3"/>
  <c r="B574" i="3"/>
  <c r="C574" i="3"/>
  <c r="D574" i="3"/>
  <c r="E574" i="3"/>
  <c r="F574" i="3"/>
  <c r="G574" i="3"/>
  <c r="H574" i="3"/>
  <c r="I574" i="3"/>
  <c r="J574" i="3"/>
  <c r="K574" i="3"/>
  <c r="L574" i="3"/>
  <c r="M574" i="3"/>
  <c r="N574" i="3"/>
  <c r="O574" i="3"/>
  <c r="P574" i="3"/>
  <c r="Q574" i="3"/>
  <c r="R574" i="3"/>
  <c r="S574" i="3"/>
  <c r="T574" i="3"/>
  <c r="U574" i="3"/>
  <c r="V574" i="3"/>
  <c r="W574" i="3"/>
  <c r="X574" i="3"/>
  <c r="Y574" i="3"/>
  <c r="Z574" i="3"/>
  <c r="AA574" i="3"/>
  <c r="AB574" i="3"/>
  <c r="AC574" i="3"/>
  <c r="AD574" i="3"/>
  <c r="B575" i="3"/>
  <c r="C575" i="3"/>
  <c r="D575" i="3"/>
  <c r="E575" i="3"/>
  <c r="F575" i="3"/>
  <c r="G575" i="3"/>
  <c r="H575" i="3"/>
  <c r="I575" i="3"/>
  <c r="J575" i="3"/>
  <c r="K575" i="3"/>
  <c r="L575" i="3"/>
  <c r="M575" i="3"/>
  <c r="N575" i="3"/>
  <c r="O575" i="3"/>
  <c r="P575" i="3"/>
  <c r="Q575" i="3"/>
  <c r="R575" i="3"/>
  <c r="S575" i="3"/>
  <c r="T575" i="3"/>
  <c r="U575" i="3"/>
  <c r="V575" i="3"/>
  <c r="W575" i="3"/>
  <c r="X575" i="3"/>
  <c r="Y575" i="3"/>
  <c r="Z575" i="3"/>
  <c r="AA575" i="3"/>
  <c r="AB575" i="3"/>
  <c r="AC575" i="3"/>
  <c r="AD575" i="3"/>
  <c r="B576" i="3"/>
  <c r="C576" i="3"/>
  <c r="D576" i="3"/>
  <c r="E576" i="3"/>
  <c r="F576" i="3"/>
  <c r="G576" i="3"/>
  <c r="H576" i="3"/>
  <c r="I576" i="3"/>
  <c r="J576" i="3"/>
  <c r="K576" i="3"/>
  <c r="L576" i="3"/>
  <c r="M576" i="3"/>
  <c r="N576" i="3"/>
  <c r="O576" i="3"/>
  <c r="P576" i="3"/>
  <c r="Q576" i="3"/>
  <c r="R576" i="3"/>
  <c r="S576" i="3"/>
  <c r="T576" i="3"/>
  <c r="U576" i="3"/>
  <c r="V576" i="3"/>
  <c r="W576" i="3"/>
  <c r="X576" i="3"/>
  <c r="Y576" i="3"/>
  <c r="Z576" i="3"/>
  <c r="AA576" i="3"/>
  <c r="AB576" i="3"/>
  <c r="AC576" i="3"/>
  <c r="AD576" i="3"/>
  <c r="B577" i="3"/>
  <c r="C577" i="3"/>
  <c r="D577" i="3"/>
  <c r="E577" i="3"/>
  <c r="F577" i="3"/>
  <c r="G577" i="3"/>
  <c r="H577" i="3"/>
  <c r="I577" i="3"/>
  <c r="J577" i="3"/>
  <c r="K577" i="3"/>
  <c r="L577" i="3"/>
  <c r="M577" i="3"/>
  <c r="N577" i="3"/>
  <c r="O577" i="3"/>
  <c r="P577" i="3"/>
  <c r="Q577" i="3"/>
  <c r="R577" i="3"/>
  <c r="S577" i="3"/>
  <c r="T577" i="3"/>
  <c r="U577" i="3"/>
  <c r="V577" i="3"/>
  <c r="W577" i="3"/>
  <c r="X577" i="3"/>
  <c r="Y577" i="3"/>
  <c r="Z577" i="3"/>
  <c r="AA577" i="3"/>
  <c r="AB577" i="3"/>
  <c r="AC577" i="3"/>
  <c r="AD577" i="3"/>
  <c r="X2" i="1" l="1"/>
  <c r="Y2" i="1"/>
  <c r="Z2" i="1"/>
  <c r="AA2" i="1"/>
  <c r="AB2" i="1"/>
  <c r="AC2" i="1"/>
  <c r="AD2" i="1"/>
  <c r="X3" i="1"/>
  <c r="Y3" i="1"/>
  <c r="Z3" i="1"/>
  <c r="AA3" i="1"/>
  <c r="AB3" i="1"/>
  <c r="AC3" i="1"/>
  <c r="AD3" i="1"/>
  <c r="X4" i="1"/>
  <c r="Y4" i="1"/>
  <c r="Z4" i="1"/>
  <c r="AA4" i="1"/>
  <c r="AB4" i="1"/>
  <c r="AC4" i="1"/>
  <c r="AD4" i="1"/>
  <c r="X5" i="1"/>
  <c r="Y5" i="1"/>
  <c r="Z5" i="1"/>
  <c r="AA5" i="1"/>
  <c r="AB5" i="1"/>
  <c r="AC5" i="1"/>
  <c r="AD5" i="1"/>
  <c r="X6" i="1"/>
  <c r="Y6" i="1"/>
  <c r="Z6" i="1"/>
  <c r="AA6" i="1"/>
  <c r="AB6" i="1"/>
  <c r="AC6" i="1"/>
  <c r="AD6" i="1"/>
  <c r="X7" i="1"/>
  <c r="Y7" i="1"/>
  <c r="Z7" i="1"/>
  <c r="AA7" i="1"/>
  <c r="AB7" i="1"/>
  <c r="AC7" i="1"/>
  <c r="AD7" i="1"/>
  <c r="X8" i="1"/>
  <c r="Y8" i="1"/>
  <c r="Z8" i="1"/>
  <c r="AA8" i="1"/>
  <c r="AB8" i="1"/>
  <c r="AC8" i="1"/>
  <c r="AD8" i="1"/>
  <c r="X9" i="1"/>
  <c r="Y9" i="1"/>
  <c r="Z9" i="1"/>
  <c r="AA9" i="1"/>
  <c r="AB9" i="1"/>
  <c r="AC9" i="1"/>
  <c r="AD9" i="1"/>
  <c r="X10" i="1"/>
  <c r="Y10" i="1"/>
  <c r="Z10" i="1"/>
  <c r="AA10" i="1"/>
  <c r="AB10" i="1"/>
  <c r="AC10" i="1"/>
  <c r="AD10" i="1"/>
  <c r="X11" i="1"/>
  <c r="Y11" i="1"/>
  <c r="Z11" i="1"/>
  <c r="AA11" i="1"/>
  <c r="AB11" i="1"/>
  <c r="AC11" i="1"/>
  <c r="AD11" i="1"/>
  <c r="X12" i="1"/>
  <c r="Y12" i="1"/>
  <c r="Z12" i="1"/>
  <c r="AA12" i="1"/>
  <c r="AB12" i="1"/>
  <c r="AC12" i="1"/>
  <c r="AD12" i="1"/>
  <c r="X13" i="1"/>
  <c r="Y13" i="1"/>
  <c r="Z13" i="1"/>
  <c r="AA13" i="1"/>
  <c r="AB13" i="1"/>
  <c r="AC13" i="1"/>
  <c r="AD13" i="1"/>
  <c r="X14" i="1"/>
  <c r="Y14" i="1"/>
  <c r="Z14" i="1"/>
  <c r="AA14" i="1"/>
  <c r="AB14" i="1"/>
  <c r="AC14" i="1"/>
  <c r="AD14" i="1"/>
  <c r="X15" i="1"/>
  <c r="Y15" i="1"/>
  <c r="Z15" i="1"/>
  <c r="AA15" i="1"/>
  <c r="AB15" i="1"/>
  <c r="AC15" i="1"/>
  <c r="AD15" i="1"/>
  <c r="X16" i="1"/>
  <c r="Y16" i="1"/>
  <c r="Z16" i="1"/>
  <c r="AA16" i="1"/>
  <c r="AB16" i="1"/>
  <c r="AC16" i="1"/>
  <c r="AD16" i="1"/>
  <c r="X17" i="1"/>
  <c r="Y17" i="1"/>
  <c r="Z17" i="1"/>
  <c r="AA17" i="1"/>
  <c r="AB17" i="1"/>
  <c r="AC17" i="1"/>
  <c r="AD17" i="1"/>
  <c r="X18" i="1"/>
  <c r="Y18" i="1"/>
  <c r="Z18" i="1"/>
  <c r="AA18" i="1"/>
  <c r="AB18" i="1"/>
  <c r="AC18" i="1"/>
  <c r="AD18" i="1"/>
  <c r="X19" i="1"/>
  <c r="Y19" i="1"/>
  <c r="Z19" i="1"/>
  <c r="AA19" i="1"/>
  <c r="AB19" i="1"/>
  <c r="AC19" i="1"/>
  <c r="AD19" i="1"/>
  <c r="X20" i="1"/>
  <c r="Y20" i="1"/>
  <c r="Z20" i="1"/>
  <c r="AA20" i="1"/>
  <c r="AB20" i="1"/>
  <c r="AC20" i="1"/>
  <c r="AD20" i="1"/>
  <c r="X21" i="1"/>
  <c r="Y21" i="1"/>
  <c r="Z21" i="1"/>
  <c r="AA21" i="1"/>
  <c r="AB21" i="1"/>
  <c r="AC21" i="1"/>
  <c r="AD21" i="1"/>
  <c r="X22" i="1"/>
  <c r="Y22" i="1"/>
  <c r="Z22" i="1"/>
  <c r="AA22" i="1"/>
  <c r="AB22" i="1"/>
  <c r="AC22" i="1"/>
  <c r="AD22" i="1"/>
  <c r="X23" i="1"/>
  <c r="Y23" i="1"/>
  <c r="Z23" i="1"/>
  <c r="AA23" i="1"/>
  <c r="AB23" i="1"/>
  <c r="AC23" i="1"/>
  <c r="AD23" i="1"/>
  <c r="X24" i="1"/>
  <c r="Y24" i="1"/>
  <c r="Z24" i="1"/>
  <c r="AA24" i="1"/>
  <c r="AB24" i="1"/>
  <c r="AC24" i="1"/>
  <c r="AD24" i="1"/>
  <c r="X25" i="1"/>
  <c r="Y25" i="1"/>
  <c r="Z25" i="1"/>
  <c r="AA25" i="1"/>
  <c r="AB25" i="1"/>
  <c r="AC25" i="1"/>
  <c r="AD25" i="1"/>
  <c r="X26" i="1"/>
  <c r="Y26" i="1"/>
  <c r="Z26" i="1"/>
  <c r="AA26" i="1"/>
  <c r="AB26" i="1"/>
  <c r="AC26" i="1"/>
  <c r="AD26" i="1"/>
  <c r="X27" i="1"/>
  <c r="Y27" i="1"/>
  <c r="Z27" i="1"/>
  <c r="AA27" i="1"/>
  <c r="AB27" i="1"/>
  <c r="AC27" i="1"/>
  <c r="AD27" i="1"/>
  <c r="X28" i="1"/>
  <c r="Y28" i="1"/>
  <c r="Z28" i="1"/>
  <c r="AA28" i="1"/>
  <c r="AB28" i="1"/>
  <c r="AC28" i="1"/>
  <c r="AD28" i="1"/>
  <c r="X29" i="1"/>
  <c r="Y29" i="1"/>
  <c r="Z29" i="1"/>
  <c r="AA29" i="1"/>
  <c r="AB29" i="1"/>
  <c r="AC29" i="1"/>
  <c r="AD29" i="1"/>
  <c r="X30" i="1"/>
  <c r="Y30" i="1"/>
  <c r="Z30" i="1"/>
  <c r="AA30" i="1"/>
  <c r="AB30" i="1"/>
  <c r="AC30" i="1"/>
  <c r="AD30" i="1"/>
  <c r="X31" i="1"/>
  <c r="Y31" i="1"/>
  <c r="Z31" i="1"/>
  <c r="AA31" i="1"/>
  <c r="AB31" i="1"/>
  <c r="AC31" i="1"/>
  <c r="AD31" i="1"/>
  <c r="X32" i="1"/>
  <c r="Y32" i="1"/>
  <c r="Z32" i="1"/>
  <c r="AA32" i="1"/>
  <c r="AB32" i="1"/>
  <c r="AC32" i="1"/>
  <c r="AD32" i="1"/>
  <c r="X33" i="1"/>
  <c r="Y33" i="1"/>
  <c r="Z33" i="1"/>
  <c r="AA33" i="1"/>
  <c r="AB33" i="1"/>
  <c r="AC33" i="1"/>
  <c r="AD33" i="1"/>
  <c r="X34" i="1"/>
  <c r="Y34" i="1"/>
  <c r="Z34" i="1"/>
  <c r="AA34" i="1"/>
  <c r="AB34" i="1"/>
  <c r="AC34" i="1"/>
  <c r="AD34" i="1"/>
  <c r="X35" i="1"/>
  <c r="Y35" i="1"/>
  <c r="Z35" i="1"/>
  <c r="AA35" i="1"/>
  <c r="AB35" i="1"/>
  <c r="AC35" i="1"/>
  <c r="AD35" i="1"/>
  <c r="X36" i="1"/>
  <c r="Y36" i="1"/>
  <c r="Z36" i="1"/>
  <c r="AA36" i="1"/>
  <c r="AB36" i="1"/>
  <c r="AC36" i="1"/>
  <c r="AD36" i="1"/>
  <c r="X37" i="1"/>
  <c r="Y37" i="1"/>
  <c r="Z37" i="1"/>
  <c r="AA37" i="1"/>
  <c r="AB37" i="1"/>
  <c r="AC37" i="1"/>
  <c r="AD37" i="1"/>
  <c r="X38" i="1"/>
  <c r="Y38" i="1"/>
  <c r="Z38" i="1"/>
  <c r="AA38" i="1"/>
  <c r="AB38" i="1"/>
  <c r="AC38" i="1"/>
  <c r="AD38" i="1"/>
  <c r="X39" i="1"/>
  <c r="Y39" i="1"/>
  <c r="Z39" i="1"/>
  <c r="AA39" i="1"/>
  <c r="AB39" i="1"/>
  <c r="AC39" i="1"/>
  <c r="AD39" i="1"/>
  <c r="X40" i="1"/>
  <c r="Y40" i="1"/>
  <c r="Z40" i="1"/>
  <c r="AA40" i="1"/>
  <c r="AB40" i="1"/>
  <c r="AC40" i="1"/>
  <c r="AD40" i="1"/>
  <c r="X41" i="1"/>
  <c r="Y41" i="1"/>
  <c r="Z41" i="1"/>
  <c r="AA41" i="1"/>
  <c r="AB41" i="1"/>
  <c r="AC41" i="1"/>
  <c r="AD41" i="1"/>
  <c r="X42" i="1"/>
  <c r="Y42" i="1"/>
  <c r="Z42" i="1"/>
  <c r="AA42" i="1"/>
  <c r="AB42" i="1"/>
  <c r="AC42" i="1"/>
  <c r="AD42" i="1"/>
  <c r="X43" i="1"/>
  <c r="Y43" i="1"/>
  <c r="Z43" i="1"/>
  <c r="AA43" i="1"/>
  <c r="AB43" i="1"/>
  <c r="AC43" i="1"/>
  <c r="AD43" i="1"/>
  <c r="X44" i="1"/>
  <c r="Y44" i="1"/>
  <c r="Z44" i="1"/>
  <c r="AA44" i="1"/>
  <c r="AB44" i="1"/>
  <c r="AC44" i="1"/>
  <c r="AD44" i="1"/>
  <c r="X45" i="1"/>
  <c r="Y45" i="1"/>
  <c r="Z45" i="1"/>
  <c r="AA45" i="1"/>
  <c r="AB45" i="1"/>
  <c r="AC45" i="1"/>
  <c r="AD45" i="1"/>
  <c r="X46" i="1"/>
  <c r="Y46" i="1"/>
  <c r="Z46" i="1"/>
  <c r="AA46" i="1"/>
  <c r="AB46" i="1"/>
  <c r="AC46" i="1"/>
  <c r="AD46" i="1"/>
  <c r="X47" i="1"/>
  <c r="Y47" i="1"/>
  <c r="Z47" i="1"/>
  <c r="AA47" i="1"/>
  <c r="AB47" i="1"/>
  <c r="AC47" i="1"/>
  <c r="AD47" i="1"/>
  <c r="X48" i="1"/>
  <c r="Y48" i="1"/>
  <c r="Z48" i="1"/>
  <c r="AA48" i="1"/>
  <c r="AB48" i="1"/>
  <c r="AC48" i="1"/>
  <c r="AD48" i="1"/>
  <c r="X49" i="1"/>
  <c r="Y49" i="1"/>
  <c r="Z49" i="1"/>
  <c r="AA49" i="1"/>
  <c r="AB49" i="1"/>
  <c r="AC49" i="1"/>
  <c r="AD49" i="1"/>
  <c r="X50" i="1"/>
  <c r="Y50" i="1"/>
  <c r="Z50" i="1"/>
  <c r="AA50" i="1"/>
  <c r="AB50" i="1"/>
  <c r="AC50" i="1"/>
  <c r="AD50" i="1"/>
  <c r="X51" i="1"/>
  <c r="Y51" i="1"/>
  <c r="Z51" i="1"/>
  <c r="AA51" i="1"/>
  <c r="AB51" i="1"/>
  <c r="AC51" i="1"/>
  <c r="AD51" i="1"/>
  <c r="X52" i="1"/>
  <c r="Y52" i="1"/>
  <c r="Z52" i="1"/>
  <c r="AA52" i="1"/>
  <c r="AB52" i="1"/>
  <c r="AC52" i="1"/>
  <c r="AD52" i="1"/>
  <c r="X53" i="1"/>
  <c r="Y53" i="1"/>
  <c r="Z53" i="1"/>
  <c r="AA53" i="1"/>
  <c r="AB53" i="1"/>
  <c r="AC53" i="1"/>
  <c r="AD53" i="1"/>
  <c r="X54" i="1"/>
  <c r="Y54" i="1"/>
  <c r="Z54" i="1"/>
  <c r="AA54" i="1"/>
  <c r="AB54" i="1"/>
  <c r="AC54" i="1"/>
  <c r="AD54" i="1"/>
  <c r="X55" i="1"/>
  <c r="Y55" i="1"/>
  <c r="Z55" i="1"/>
  <c r="AA55" i="1"/>
  <c r="AB55" i="1"/>
  <c r="AC55" i="1"/>
  <c r="AD55" i="1"/>
  <c r="X56" i="1"/>
  <c r="Y56" i="1"/>
  <c r="Z56" i="1"/>
  <c r="AA56" i="1"/>
  <c r="AB56" i="1"/>
  <c r="AC56" i="1"/>
  <c r="AD56" i="1"/>
  <c r="X57" i="1"/>
  <c r="Y57" i="1"/>
  <c r="Z57" i="1"/>
  <c r="AA57" i="1"/>
  <c r="AB57" i="1"/>
  <c r="AC57" i="1"/>
  <c r="AD57" i="1"/>
  <c r="X58" i="1"/>
  <c r="Y58" i="1"/>
  <c r="Z58" i="1"/>
  <c r="AA58" i="1"/>
  <c r="AB58" i="1"/>
  <c r="AC58" i="1"/>
  <c r="AD58" i="1"/>
  <c r="X59" i="1"/>
  <c r="Y59" i="1"/>
  <c r="Z59" i="1"/>
  <c r="AA59" i="1"/>
  <c r="AB59" i="1"/>
  <c r="AC59" i="1"/>
  <c r="AD59" i="1"/>
  <c r="X60" i="1"/>
  <c r="Y60" i="1"/>
  <c r="Z60" i="1"/>
  <c r="AA60" i="1"/>
  <c r="AB60" i="1"/>
  <c r="AC60" i="1"/>
  <c r="AD60" i="1"/>
  <c r="X61" i="1"/>
  <c r="Y61" i="1"/>
  <c r="Z61" i="1"/>
  <c r="AA61" i="1"/>
  <c r="AB61" i="1"/>
  <c r="AC61" i="1"/>
  <c r="AD61" i="1"/>
  <c r="X62" i="1"/>
  <c r="Y62" i="1"/>
  <c r="Z62" i="1"/>
  <c r="AA62" i="1"/>
  <c r="AB62" i="1"/>
  <c r="AC62" i="1"/>
  <c r="AD62" i="1"/>
  <c r="X63" i="1"/>
  <c r="Y63" i="1"/>
  <c r="Z63" i="1"/>
  <c r="AA63" i="1"/>
  <c r="AB63" i="1"/>
  <c r="AC63" i="1"/>
  <c r="AD63" i="1"/>
  <c r="X64" i="1"/>
  <c r="Y64" i="1"/>
  <c r="Z64" i="1"/>
  <c r="AA64" i="1"/>
  <c r="AB64" i="1"/>
  <c r="AC64" i="1"/>
  <c r="AD64" i="1"/>
  <c r="X65" i="1"/>
  <c r="Y65" i="1"/>
  <c r="Z65" i="1"/>
  <c r="AA65" i="1"/>
  <c r="AB65" i="1"/>
  <c r="AC65" i="1"/>
  <c r="AD65" i="1"/>
  <c r="X66" i="1"/>
  <c r="Y66" i="1"/>
  <c r="Z66" i="1"/>
  <c r="AA66" i="1"/>
  <c r="AB66" i="1"/>
  <c r="AC66" i="1"/>
  <c r="AD66" i="1"/>
  <c r="X67" i="1"/>
  <c r="Y67" i="1"/>
  <c r="Z67" i="1"/>
  <c r="AA67" i="1"/>
  <c r="AB67" i="1"/>
  <c r="AC67" i="1"/>
  <c r="AD67" i="1"/>
  <c r="X68" i="1"/>
  <c r="Y68" i="1"/>
  <c r="Z68" i="1"/>
  <c r="AA68" i="1"/>
  <c r="AB68" i="1"/>
  <c r="AC68" i="1"/>
  <c r="AD68" i="1"/>
  <c r="X69" i="1"/>
  <c r="Y69" i="1"/>
  <c r="Z69" i="1"/>
  <c r="AA69" i="1"/>
  <c r="AB69" i="1"/>
  <c r="AC69" i="1"/>
  <c r="AD69" i="1"/>
  <c r="X70" i="1"/>
  <c r="Y70" i="1"/>
  <c r="Z70" i="1"/>
  <c r="AA70" i="1"/>
  <c r="AB70" i="1"/>
  <c r="AC70" i="1"/>
  <c r="AD70" i="1"/>
  <c r="X71" i="1"/>
  <c r="Y71" i="1"/>
  <c r="Z71" i="1"/>
  <c r="AA71" i="1"/>
  <c r="AB71" i="1"/>
  <c r="AC71" i="1"/>
  <c r="AD71" i="1"/>
  <c r="X72" i="1"/>
  <c r="Y72" i="1"/>
  <c r="Z72" i="1"/>
  <c r="AA72" i="1"/>
  <c r="AB72" i="1"/>
  <c r="AC72" i="1"/>
  <c r="AD72" i="1"/>
  <c r="X73" i="1"/>
  <c r="Y73" i="1"/>
  <c r="Z73" i="1"/>
  <c r="AA73" i="1"/>
  <c r="AB73" i="1"/>
  <c r="AC73" i="1"/>
  <c r="AD73" i="1"/>
  <c r="X74" i="1"/>
  <c r="Y74" i="1"/>
  <c r="Z74" i="1"/>
  <c r="AA74" i="1"/>
  <c r="AB74" i="1"/>
  <c r="AC74" i="1"/>
  <c r="AD74" i="1"/>
  <c r="X75" i="1"/>
  <c r="Y75" i="1"/>
  <c r="Z75" i="1"/>
  <c r="AA75" i="1"/>
  <c r="AB75" i="1"/>
  <c r="AC75" i="1"/>
  <c r="AD75" i="1"/>
  <c r="X76" i="1"/>
  <c r="Y76" i="1"/>
  <c r="Z76" i="1"/>
  <c r="AA76" i="1"/>
  <c r="AB76" i="1"/>
  <c r="AC76" i="1"/>
  <c r="AD76" i="1"/>
  <c r="X77" i="1"/>
  <c r="Y77" i="1"/>
  <c r="Z77" i="1"/>
  <c r="AA77" i="1"/>
  <c r="AB77" i="1"/>
  <c r="AC77" i="1"/>
  <c r="AD77" i="1"/>
  <c r="X78" i="1"/>
  <c r="Y78" i="1"/>
  <c r="Z78" i="1"/>
  <c r="AA78" i="1"/>
  <c r="AB78" i="1"/>
  <c r="AC78" i="1"/>
  <c r="AD78" i="1"/>
  <c r="X79" i="1"/>
  <c r="Y79" i="1"/>
  <c r="Z79" i="1"/>
  <c r="AA79" i="1"/>
  <c r="AB79" i="1"/>
  <c r="AC79" i="1"/>
  <c r="AD79" i="1"/>
  <c r="X80" i="1"/>
  <c r="Y80" i="1"/>
  <c r="Z80" i="1"/>
  <c r="AA80" i="1"/>
  <c r="AB80" i="1"/>
  <c r="AC80" i="1"/>
  <c r="AD80" i="1"/>
  <c r="X81" i="1"/>
  <c r="Y81" i="1"/>
  <c r="Z81" i="1"/>
  <c r="AA81" i="1"/>
  <c r="AB81" i="1"/>
  <c r="AC81" i="1"/>
  <c r="AD81" i="1"/>
  <c r="X82" i="1"/>
  <c r="Y82" i="1"/>
  <c r="Z82" i="1"/>
  <c r="AA82" i="1"/>
  <c r="AB82" i="1"/>
  <c r="AC82" i="1"/>
  <c r="AD82" i="1"/>
  <c r="X83" i="1"/>
  <c r="Y83" i="1"/>
  <c r="Z83" i="1"/>
  <c r="AA83" i="1"/>
  <c r="AB83" i="1"/>
  <c r="AC83" i="1"/>
  <c r="AD83" i="1"/>
  <c r="X84" i="1"/>
  <c r="Y84" i="1"/>
  <c r="Z84" i="1"/>
  <c r="AA84" i="1"/>
  <c r="AB84" i="1"/>
  <c r="AC84" i="1"/>
  <c r="AD84" i="1"/>
  <c r="X85" i="1"/>
  <c r="Y85" i="1"/>
  <c r="Z85" i="1"/>
  <c r="AA85" i="1"/>
  <c r="AB85" i="1"/>
  <c r="AC85" i="1"/>
  <c r="AD85" i="1"/>
  <c r="X86" i="1"/>
  <c r="Y86" i="1"/>
  <c r="Z86" i="1"/>
  <c r="AA86" i="1"/>
  <c r="AB86" i="1"/>
  <c r="AC86" i="1"/>
  <c r="AD86" i="1"/>
  <c r="X87" i="1"/>
  <c r="Y87" i="1"/>
  <c r="Z87" i="1"/>
  <c r="AA87" i="1"/>
  <c r="AB87" i="1"/>
  <c r="AC87" i="1"/>
  <c r="AD87" i="1"/>
  <c r="X88" i="1"/>
  <c r="Y88" i="1"/>
  <c r="Z88" i="1"/>
  <c r="AA88" i="1"/>
  <c r="AB88" i="1"/>
  <c r="AC88" i="1"/>
  <c r="AD88" i="1"/>
  <c r="X89" i="1"/>
  <c r="Y89" i="1"/>
  <c r="Z89" i="1"/>
  <c r="AA89" i="1"/>
  <c r="AB89" i="1"/>
  <c r="AC89" i="1"/>
  <c r="AD89" i="1"/>
  <c r="X90" i="1"/>
  <c r="Y90" i="1"/>
  <c r="Z90" i="1"/>
  <c r="AA90" i="1"/>
  <c r="AB90" i="1"/>
  <c r="AC90" i="1"/>
  <c r="AD90" i="1"/>
  <c r="X91" i="1"/>
  <c r="Y91" i="1"/>
  <c r="Z91" i="1"/>
  <c r="AA91" i="1"/>
  <c r="AB91" i="1"/>
  <c r="AC91" i="1"/>
  <c r="AD91" i="1"/>
  <c r="X92" i="1"/>
  <c r="Y92" i="1"/>
  <c r="Z92" i="1"/>
  <c r="AA92" i="1"/>
  <c r="AB92" i="1"/>
  <c r="AC92" i="1"/>
  <c r="AD92" i="1"/>
  <c r="X93" i="1"/>
  <c r="Y93" i="1"/>
  <c r="Z93" i="1"/>
  <c r="AA93" i="1"/>
  <c r="AB93" i="1"/>
  <c r="AC93" i="1"/>
  <c r="AD93" i="1"/>
  <c r="X94" i="1"/>
  <c r="Y94" i="1"/>
  <c r="Z94" i="1"/>
  <c r="AA94" i="1"/>
  <c r="AB94" i="1"/>
  <c r="AC94" i="1"/>
  <c r="AD94" i="1"/>
  <c r="X95" i="1"/>
  <c r="Y95" i="1"/>
  <c r="Z95" i="1"/>
  <c r="AA95" i="1"/>
  <c r="AB95" i="1"/>
  <c r="AC95" i="1"/>
  <c r="AD95" i="1"/>
  <c r="X96" i="1"/>
  <c r="Y96" i="1"/>
  <c r="Z96" i="1"/>
  <c r="AA96" i="1"/>
  <c r="AB96" i="1"/>
  <c r="AC96" i="1"/>
  <c r="AD96" i="1"/>
  <c r="X97" i="1"/>
  <c r="Y97" i="1"/>
  <c r="Z97" i="1"/>
  <c r="AA97" i="1"/>
  <c r="AB97" i="1"/>
  <c r="AC97" i="1"/>
  <c r="AD97" i="1"/>
  <c r="X98" i="1"/>
  <c r="Y98" i="1"/>
  <c r="Z98" i="1"/>
  <c r="AA98" i="1"/>
  <c r="AB98" i="1"/>
  <c r="AC98" i="1"/>
  <c r="AD98" i="1"/>
  <c r="X99" i="1"/>
  <c r="Y99" i="1"/>
  <c r="Z99" i="1"/>
  <c r="AA99" i="1"/>
  <c r="AB99" i="1"/>
  <c r="AC99" i="1"/>
  <c r="AD99" i="1"/>
  <c r="X100" i="1"/>
  <c r="Y100" i="1"/>
  <c r="Z100" i="1"/>
  <c r="AA100" i="1"/>
  <c r="AB100" i="1"/>
  <c r="AC100" i="1"/>
  <c r="AD100" i="1"/>
  <c r="X101" i="1"/>
  <c r="Y101" i="1"/>
  <c r="Z101" i="1"/>
  <c r="AA101" i="1"/>
  <c r="AB101" i="1"/>
  <c r="AC101" i="1"/>
  <c r="AD101" i="1"/>
  <c r="X102" i="1"/>
  <c r="Y102" i="1"/>
  <c r="Z102" i="1"/>
  <c r="AA102" i="1"/>
  <c r="AB102" i="1"/>
  <c r="AC102" i="1"/>
  <c r="AD102" i="1"/>
  <c r="X103" i="1"/>
  <c r="Y103" i="1"/>
  <c r="Z103" i="1"/>
  <c r="AA103" i="1"/>
  <c r="AB103" i="1"/>
  <c r="AC103" i="1"/>
  <c r="AD103" i="1"/>
  <c r="X104" i="1"/>
  <c r="Y104" i="1"/>
  <c r="Z104" i="1"/>
  <c r="AA104" i="1"/>
  <c r="AB104" i="1"/>
  <c r="AC104" i="1"/>
  <c r="AD104" i="1"/>
  <c r="X105" i="1"/>
  <c r="Y105" i="1"/>
  <c r="Z105" i="1"/>
  <c r="AA105" i="1"/>
  <c r="AB105" i="1"/>
  <c r="AC105" i="1"/>
  <c r="AD105" i="1"/>
  <c r="X106" i="1"/>
  <c r="Y106" i="1"/>
  <c r="Z106" i="1"/>
  <c r="AA106" i="1"/>
  <c r="AB106" i="1"/>
  <c r="AC106" i="1"/>
  <c r="AD106" i="1"/>
  <c r="X107" i="1"/>
  <c r="Y107" i="1"/>
  <c r="Z107" i="1"/>
  <c r="AA107" i="1"/>
  <c r="AB107" i="1"/>
  <c r="AC107" i="1"/>
  <c r="AD107" i="1"/>
  <c r="X108" i="1"/>
  <c r="Y108" i="1"/>
  <c r="Z108" i="1"/>
  <c r="AA108" i="1"/>
  <c r="AB108" i="1"/>
  <c r="AC108" i="1"/>
  <c r="AD108" i="1"/>
  <c r="X109" i="1"/>
  <c r="Y109" i="1"/>
  <c r="Z109" i="1"/>
  <c r="AA109" i="1"/>
  <c r="AB109" i="1"/>
  <c r="AC109" i="1"/>
  <c r="AD109" i="1"/>
  <c r="X110" i="1"/>
  <c r="Y110" i="1"/>
  <c r="Z110" i="1"/>
  <c r="AA110" i="1"/>
  <c r="AB110" i="1"/>
  <c r="AC110" i="1"/>
  <c r="AD110" i="1"/>
  <c r="X111" i="1"/>
  <c r="Y111" i="1"/>
  <c r="Z111" i="1"/>
  <c r="AA111" i="1"/>
  <c r="AB111" i="1"/>
  <c r="AC111" i="1"/>
  <c r="AD111" i="1"/>
  <c r="X112" i="1"/>
  <c r="Y112" i="1"/>
  <c r="Z112" i="1"/>
  <c r="AA112" i="1"/>
  <c r="AB112" i="1"/>
  <c r="AC112" i="1"/>
  <c r="AD112" i="1"/>
  <c r="X113" i="1"/>
  <c r="Y113" i="1"/>
  <c r="Z113" i="1"/>
  <c r="AA113" i="1"/>
  <c r="AB113" i="1"/>
  <c r="AC113" i="1"/>
  <c r="AD113" i="1"/>
  <c r="X114" i="1"/>
  <c r="Y114" i="1"/>
  <c r="Z114" i="1"/>
  <c r="AA114" i="1"/>
  <c r="AB114" i="1"/>
  <c r="AC114" i="1"/>
  <c r="AD114" i="1"/>
  <c r="X115" i="1"/>
  <c r="Y115" i="1"/>
  <c r="Z115" i="1"/>
  <c r="AA115" i="1"/>
  <c r="AB115" i="1"/>
  <c r="AC115" i="1"/>
  <c r="AD115" i="1"/>
  <c r="X116" i="1"/>
  <c r="Y116" i="1"/>
  <c r="Z116" i="1"/>
  <c r="AA116" i="1"/>
  <c r="AB116" i="1"/>
  <c r="AC116" i="1"/>
  <c r="AD116" i="1"/>
  <c r="X117" i="1"/>
  <c r="Y117" i="1"/>
  <c r="Z117" i="1"/>
  <c r="AA117" i="1"/>
  <c r="AB117" i="1"/>
  <c r="AC117" i="1"/>
  <c r="AD117" i="1"/>
  <c r="X118" i="1"/>
  <c r="Y118" i="1"/>
  <c r="Z118" i="1"/>
  <c r="AA118" i="1"/>
  <c r="AB118" i="1"/>
  <c r="AC118" i="1"/>
  <c r="AD118" i="1"/>
  <c r="X119" i="1"/>
  <c r="Y119" i="1"/>
  <c r="Z119" i="1"/>
  <c r="AA119" i="1"/>
  <c r="AB119" i="1"/>
  <c r="AC119" i="1"/>
  <c r="AD119" i="1"/>
  <c r="X120" i="1"/>
  <c r="Y120" i="1"/>
  <c r="Z120" i="1"/>
  <c r="AA120" i="1"/>
  <c r="AB120" i="1"/>
  <c r="AC120" i="1"/>
  <c r="AD120" i="1"/>
  <c r="X121" i="1"/>
  <c r="Y121" i="1"/>
  <c r="Z121" i="1"/>
  <c r="AA121" i="1"/>
  <c r="AB121" i="1"/>
  <c r="AC121" i="1"/>
  <c r="AD121" i="1"/>
  <c r="X122" i="1"/>
  <c r="Y122" i="1"/>
  <c r="Z122" i="1"/>
  <c r="AA122" i="1"/>
  <c r="AB122" i="1"/>
  <c r="AC122" i="1"/>
  <c r="AD122" i="1"/>
  <c r="X123" i="1"/>
  <c r="Y123" i="1"/>
  <c r="Z123" i="1"/>
  <c r="AA123" i="1"/>
  <c r="AB123" i="1"/>
  <c r="AC123" i="1"/>
  <c r="AD123" i="1"/>
  <c r="X124" i="1"/>
  <c r="Y124" i="1"/>
  <c r="Z124" i="1"/>
  <c r="AA124" i="1"/>
  <c r="AB124" i="1"/>
  <c r="AC124" i="1"/>
  <c r="AD124" i="1"/>
  <c r="X125" i="1"/>
  <c r="Y125" i="1"/>
  <c r="Z125" i="1"/>
  <c r="AA125" i="1"/>
  <c r="AB125" i="1"/>
  <c r="AC125" i="1"/>
  <c r="AD125" i="1"/>
  <c r="X126" i="1"/>
  <c r="Y126" i="1"/>
  <c r="Z126" i="1"/>
  <c r="AA126" i="1"/>
  <c r="AB126" i="1"/>
  <c r="AC126" i="1"/>
  <c r="AD126" i="1"/>
  <c r="X127" i="1"/>
  <c r="Y127" i="1"/>
  <c r="Z127" i="1"/>
  <c r="AA127" i="1"/>
  <c r="AB127" i="1"/>
  <c r="AC127" i="1"/>
  <c r="AD127" i="1"/>
  <c r="X128" i="1"/>
  <c r="Y128" i="1"/>
  <c r="Z128" i="1"/>
  <c r="AA128" i="1"/>
  <c r="AB128" i="1"/>
  <c r="AC128" i="1"/>
  <c r="AD128" i="1"/>
  <c r="X129" i="1"/>
  <c r="Y129" i="1"/>
  <c r="Z129" i="1"/>
  <c r="AA129" i="1"/>
  <c r="AB129" i="1"/>
  <c r="AC129" i="1"/>
  <c r="AD129" i="1"/>
  <c r="X130" i="1"/>
  <c r="Y130" i="1"/>
  <c r="Z130" i="1"/>
  <c r="AA130" i="1"/>
  <c r="AB130" i="1"/>
  <c r="AC130" i="1"/>
  <c r="AD130" i="1"/>
  <c r="X131" i="1"/>
  <c r="Y131" i="1"/>
  <c r="Z131" i="1"/>
  <c r="AA131" i="1"/>
  <c r="AB131" i="1"/>
  <c r="AC131" i="1"/>
  <c r="AD131" i="1"/>
  <c r="X132" i="1"/>
  <c r="Y132" i="1"/>
  <c r="Z132" i="1"/>
  <c r="AA132" i="1"/>
  <c r="AB132" i="1"/>
  <c r="AC132" i="1"/>
  <c r="AD132" i="1"/>
  <c r="X133" i="1"/>
  <c r="Y133" i="1"/>
  <c r="Z133" i="1"/>
  <c r="AA133" i="1"/>
  <c r="AB133" i="1"/>
  <c r="AC133" i="1"/>
  <c r="AD133" i="1"/>
  <c r="X134" i="1"/>
  <c r="Y134" i="1"/>
  <c r="Z134" i="1"/>
  <c r="AA134" i="1"/>
  <c r="AB134" i="1"/>
  <c r="AC134" i="1"/>
  <c r="AD134" i="1"/>
  <c r="X135" i="1"/>
  <c r="Y135" i="1"/>
  <c r="Z135" i="1"/>
  <c r="AA135" i="1"/>
  <c r="AB135" i="1"/>
  <c r="AC135" i="1"/>
  <c r="AD135" i="1"/>
  <c r="X136" i="1"/>
  <c r="Y136" i="1"/>
  <c r="Z136" i="1"/>
  <c r="AA136" i="1"/>
  <c r="AB136" i="1"/>
  <c r="AC136" i="1"/>
  <c r="AD136" i="1"/>
  <c r="X137" i="1"/>
  <c r="Y137" i="1"/>
  <c r="Z137" i="1"/>
  <c r="AA137" i="1"/>
  <c r="AB137" i="1"/>
  <c r="AC137" i="1"/>
  <c r="AD137" i="1"/>
  <c r="X138" i="1"/>
  <c r="Y138" i="1"/>
  <c r="Z138" i="1"/>
  <c r="AA138" i="1"/>
  <c r="AB138" i="1"/>
  <c r="AC138" i="1"/>
  <c r="AD138" i="1"/>
  <c r="X139" i="1"/>
  <c r="Y139" i="1"/>
  <c r="Z139" i="1"/>
  <c r="AA139" i="1"/>
  <c r="AB139" i="1"/>
  <c r="AC139" i="1"/>
  <c r="AD139" i="1"/>
  <c r="X140" i="1"/>
  <c r="Y140" i="1"/>
  <c r="Z140" i="1"/>
  <c r="AA140" i="1"/>
  <c r="AB140" i="1"/>
  <c r="AC140" i="1"/>
  <c r="AD140" i="1"/>
  <c r="X141" i="1"/>
  <c r="Y141" i="1"/>
  <c r="Z141" i="1"/>
  <c r="AA141" i="1"/>
  <c r="AB141" i="1"/>
  <c r="AC141" i="1"/>
  <c r="AD141" i="1"/>
  <c r="X142" i="1"/>
  <c r="Y142" i="1"/>
  <c r="Z142" i="1"/>
  <c r="AA142" i="1"/>
  <c r="AB142" i="1"/>
  <c r="AC142" i="1"/>
  <c r="AD142" i="1"/>
  <c r="X143" i="1"/>
  <c r="Y143" i="1"/>
  <c r="Z143" i="1"/>
  <c r="AA143" i="1"/>
  <c r="AB143" i="1"/>
  <c r="AC143" i="1"/>
  <c r="AD143" i="1"/>
  <c r="X144" i="1"/>
  <c r="Y144" i="1"/>
  <c r="Z144" i="1"/>
  <c r="AA144" i="1"/>
  <c r="AB144" i="1"/>
  <c r="AC144" i="1"/>
  <c r="AD144" i="1"/>
  <c r="X145" i="1"/>
  <c r="Y145" i="1"/>
  <c r="Z145" i="1"/>
  <c r="AA145" i="1"/>
  <c r="AB145" i="1"/>
  <c r="AC145" i="1"/>
  <c r="AD145" i="1"/>
  <c r="X146" i="1"/>
  <c r="Y146" i="1"/>
  <c r="Z146" i="1"/>
  <c r="AA146" i="1"/>
  <c r="AB146" i="1"/>
  <c r="AC146" i="1"/>
  <c r="AD146" i="1"/>
  <c r="X147" i="1"/>
  <c r="Y147" i="1"/>
  <c r="Z147" i="1"/>
  <c r="AA147" i="1"/>
  <c r="AB147" i="1"/>
  <c r="AC147" i="1"/>
  <c r="AD147" i="1"/>
  <c r="X148" i="1"/>
  <c r="Y148" i="1"/>
  <c r="Z148" i="1"/>
  <c r="AA148" i="1"/>
  <c r="AB148" i="1"/>
  <c r="AC148" i="1"/>
  <c r="AD148" i="1"/>
  <c r="X149" i="1"/>
  <c r="Y149" i="1"/>
  <c r="Z149" i="1"/>
  <c r="AA149" i="1"/>
  <c r="AB149" i="1"/>
  <c r="AC149" i="1"/>
  <c r="AD149" i="1"/>
  <c r="X150" i="1"/>
  <c r="Y150" i="1"/>
  <c r="Z150" i="1"/>
  <c r="AA150" i="1"/>
  <c r="AB150" i="1"/>
  <c r="AC150" i="1"/>
  <c r="AD150" i="1"/>
  <c r="X151" i="1"/>
  <c r="Y151" i="1"/>
  <c r="Z151" i="1"/>
  <c r="AA151" i="1"/>
  <c r="AB151" i="1"/>
  <c r="AC151" i="1"/>
  <c r="AD151" i="1"/>
  <c r="X152" i="1"/>
  <c r="Y152" i="1"/>
  <c r="Z152" i="1"/>
  <c r="AA152" i="1"/>
  <c r="AB152" i="1"/>
  <c r="AC152" i="1"/>
  <c r="AD152" i="1"/>
  <c r="X153" i="1"/>
  <c r="Y153" i="1"/>
  <c r="Z153" i="1"/>
  <c r="AA153" i="1"/>
  <c r="AB153" i="1"/>
  <c r="AC153" i="1"/>
  <c r="AD153" i="1"/>
  <c r="X154" i="1"/>
  <c r="Y154" i="1"/>
  <c r="Z154" i="1"/>
  <c r="AA154" i="1"/>
  <c r="AB154" i="1"/>
  <c r="AC154" i="1"/>
  <c r="AD154" i="1"/>
  <c r="X155" i="1"/>
  <c r="Y155" i="1"/>
  <c r="Z155" i="1"/>
  <c r="AA155" i="1"/>
  <c r="AB155" i="1"/>
  <c r="AC155" i="1"/>
  <c r="AD155" i="1"/>
  <c r="X156" i="1"/>
  <c r="Y156" i="1"/>
  <c r="Z156" i="1"/>
  <c r="AA156" i="1"/>
  <c r="AB156" i="1"/>
  <c r="AC156" i="1"/>
  <c r="AD156" i="1"/>
  <c r="X157" i="1"/>
  <c r="Y157" i="1"/>
  <c r="Z157" i="1"/>
  <c r="AA157" i="1"/>
  <c r="AB157" i="1"/>
  <c r="AC157" i="1"/>
  <c r="AD157" i="1"/>
  <c r="X158" i="1"/>
  <c r="Y158" i="1"/>
  <c r="Z158" i="1"/>
  <c r="AA158" i="1"/>
  <c r="AB158" i="1"/>
  <c r="AC158" i="1"/>
  <c r="AD158" i="1"/>
  <c r="X159" i="1"/>
  <c r="Y159" i="1"/>
  <c r="Z159" i="1"/>
  <c r="AA159" i="1"/>
  <c r="AB159" i="1"/>
  <c r="AC159" i="1"/>
  <c r="AD159" i="1"/>
  <c r="X160" i="1"/>
  <c r="Y160" i="1"/>
  <c r="Z160" i="1"/>
  <c r="AA160" i="1"/>
  <c r="AB160" i="1"/>
  <c r="AC160" i="1"/>
  <c r="AD160" i="1"/>
  <c r="X161" i="1"/>
  <c r="Y161" i="1"/>
  <c r="Z161" i="1"/>
  <c r="AA161" i="1"/>
  <c r="AB161" i="1"/>
  <c r="AC161" i="1"/>
  <c r="AD161" i="1"/>
  <c r="X162" i="1"/>
  <c r="Y162" i="1"/>
  <c r="Z162" i="1"/>
  <c r="AA162" i="1"/>
  <c r="AB162" i="1"/>
  <c r="AC162" i="1"/>
  <c r="AD162" i="1"/>
  <c r="X163" i="1"/>
  <c r="Y163" i="1"/>
  <c r="Z163" i="1"/>
  <c r="AA163" i="1"/>
  <c r="AB163" i="1"/>
  <c r="AC163" i="1"/>
  <c r="AD163" i="1"/>
  <c r="X164" i="1"/>
  <c r="Y164" i="1"/>
  <c r="Z164" i="1"/>
  <c r="AA164" i="1"/>
  <c r="AB164" i="1"/>
  <c r="AC164" i="1"/>
  <c r="AD164" i="1"/>
  <c r="X165" i="1"/>
  <c r="Y165" i="1"/>
  <c r="Z165" i="1"/>
  <c r="AA165" i="1"/>
  <c r="AB165" i="1"/>
  <c r="AC165" i="1"/>
  <c r="AD165" i="1"/>
  <c r="X166" i="1"/>
  <c r="Y166" i="1"/>
  <c r="Z166" i="1"/>
  <c r="AA166" i="1"/>
  <c r="AB166" i="1"/>
  <c r="AC166" i="1"/>
  <c r="AD166" i="1"/>
  <c r="X167" i="1"/>
  <c r="Y167" i="1"/>
  <c r="Z167" i="1"/>
  <c r="AA167" i="1"/>
  <c r="AB167" i="1"/>
  <c r="AC167" i="1"/>
  <c r="AD167" i="1"/>
  <c r="X168" i="1"/>
  <c r="Y168" i="1"/>
  <c r="Z168" i="1"/>
  <c r="AA168" i="1"/>
  <c r="AB168" i="1"/>
  <c r="AC168" i="1"/>
  <c r="AD168" i="1"/>
  <c r="X169" i="1"/>
  <c r="Y169" i="1"/>
  <c r="Z169" i="1"/>
  <c r="AA169" i="1"/>
  <c r="AB169" i="1"/>
  <c r="AC169" i="1"/>
  <c r="AD169" i="1"/>
  <c r="X170" i="1"/>
  <c r="Y170" i="1"/>
  <c r="Z170" i="1"/>
  <c r="AA170" i="1"/>
  <c r="AB170" i="1"/>
  <c r="AC170" i="1"/>
  <c r="AD170" i="1"/>
  <c r="X171" i="1"/>
  <c r="Y171" i="1"/>
  <c r="Z171" i="1"/>
  <c r="AA171" i="1"/>
  <c r="AB171" i="1"/>
  <c r="AC171" i="1"/>
  <c r="AD171" i="1"/>
  <c r="X172" i="1"/>
  <c r="Y172" i="1"/>
  <c r="Z172" i="1"/>
  <c r="AA172" i="1"/>
  <c r="AB172" i="1"/>
  <c r="AC172" i="1"/>
  <c r="AD172" i="1"/>
  <c r="X173" i="1"/>
  <c r="Y173" i="1"/>
  <c r="Z173" i="1"/>
  <c r="AA173" i="1"/>
  <c r="AB173" i="1"/>
  <c r="AC173" i="1"/>
  <c r="AD173" i="1"/>
  <c r="X174" i="1"/>
  <c r="Y174" i="1"/>
  <c r="Z174" i="1"/>
  <c r="AA174" i="1"/>
  <c r="AB174" i="1"/>
  <c r="AC174" i="1"/>
  <c r="AD174" i="1"/>
  <c r="X175" i="1"/>
  <c r="Y175" i="1"/>
  <c r="Z175" i="1"/>
  <c r="AA175" i="1"/>
  <c r="AB175" i="1"/>
  <c r="AC175" i="1"/>
  <c r="AD175" i="1"/>
  <c r="X176" i="1"/>
  <c r="Y176" i="1"/>
  <c r="Z176" i="1"/>
  <c r="AA176" i="1"/>
  <c r="AB176" i="1"/>
  <c r="AC176" i="1"/>
  <c r="AD176" i="1"/>
  <c r="X177" i="1"/>
  <c r="Y177" i="1"/>
  <c r="Z177" i="1"/>
  <c r="AA177" i="1"/>
  <c r="AB177" i="1"/>
  <c r="AC177" i="1"/>
  <c r="AD177" i="1"/>
  <c r="X178" i="1"/>
  <c r="Y178" i="1"/>
  <c r="Z178" i="1"/>
  <c r="AA178" i="1"/>
  <c r="AB178" i="1"/>
  <c r="AC178" i="1"/>
  <c r="AD178" i="1"/>
  <c r="X179" i="1"/>
  <c r="Y179" i="1"/>
  <c r="Z179" i="1"/>
  <c r="AA179" i="1"/>
  <c r="AB179" i="1"/>
  <c r="AC179" i="1"/>
  <c r="AD179" i="1"/>
  <c r="X180" i="1"/>
  <c r="Y180" i="1"/>
  <c r="Z180" i="1"/>
  <c r="AA180" i="1"/>
  <c r="AB180" i="1"/>
  <c r="AC180" i="1"/>
  <c r="AD180" i="1"/>
  <c r="X181" i="1"/>
  <c r="Y181" i="1"/>
  <c r="Z181" i="1"/>
  <c r="AA181" i="1"/>
  <c r="AB181" i="1"/>
  <c r="AC181" i="1"/>
  <c r="AD181" i="1"/>
  <c r="X182" i="1"/>
  <c r="Y182" i="1"/>
  <c r="Z182" i="1"/>
  <c r="AA182" i="1"/>
  <c r="AB182" i="1"/>
  <c r="AC182" i="1"/>
  <c r="AD182" i="1"/>
  <c r="X183" i="1"/>
  <c r="Y183" i="1"/>
  <c r="Z183" i="1"/>
  <c r="AA183" i="1"/>
  <c r="AB183" i="1"/>
  <c r="AC183" i="1"/>
  <c r="AD183" i="1"/>
  <c r="X184" i="1"/>
  <c r="Y184" i="1"/>
  <c r="Z184" i="1"/>
  <c r="AA184" i="1"/>
  <c r="AB184" i="1"/>
  <c r="AC184" i="1"/>
  <c r="AD184" i="1"/>
  <c r="X185" i="1"/>
  <c r="Y185" i="1"/>
  <c r="Z185" i="1"/>
  <c r="AA185" i="1"/>
  <c r="AB185" i="1"/>
  <c r="AC185" i="1"/>
  <c r="AD185" i="1"/>
  <c r="X186" i="1"/>
  <c r="Y186" i="1"/>
  <c r="Z186" i="1"/>
  <c r="AA186" i="1"/>
  <c r="AB186" i="1"/>
  <c r="AC186" i="1"/>
  <c r="AD186" i="1"/>
  <c r="X187" i="1"/>
  <c r="Y187" i="1"/>
  <c r="Z187" i="1"/>
  <c r="AA187" i="1"/>
  <c r="AB187" i="1"/>
  <c r="AC187" i="1"/>
  <c r="AD187" i="1"/>
  <c r="X188" i="1"/>
  <c r="Y188" i="1"/>
  <c r="Z188" i="1"/>
  <c r="AA188" i="1"/>
  <c r="AB188" i="1"/>
  <c r="AC188" i="1"/>
  <c r="AD188" i="1"/>
  <c r="X189" i="1"/>
  <c r="Y189" i="1"/>
  <c r="Z189" i="1"/>
  <c r="AA189" i="1"/>
  <c r="AB189" i="1"/>
  <c r="AC189" i="1"/>
  <c r="AD189" i="1"/>
  <c r="X190" i="1"/>
  <c r="Y190" i="1"/>
  <c r="Z190" i="1"/>
  <c r="AA190" i="1"/>
  <c r="AB190" i="1"/>
  <c r="AC190" i="1"/>
  <c r="AD190" i="1"/>
  <c r="X191" i="1"/>
  <c r="Y191" i="1"/>
  <c r="Z191" i="1"/>
  <c r="AA191" i="1"/>
  <c r="AB191" i="1"/>
  <c r="AC191" i="1"/>
  <c r="AD191" i="1"/>
  <c r="X192" i="1"/>
  <c r="Y192" i="1"/>
  <c r="Z192" i="1"/>
  <c r="AA192" i="1"/>
  <c r="AB192" i="1"/>
  <c r="AC192" i="1"/>
  <c r="AD192" i="1"/>
  <c r="X193" i="1"/>
  <c r="Y193" i="1"/>
  <c r="Z193" i="1"/>
  <c r="AA193" i="1"/>
  <c r="AB193" i="1"/>
  <c r="AC193" i="1"/>
  <c r="AD193" i="1"/>
  <c r="X194" i="1"/>
  <c r="Y194" i="1"/>
  <c r="Z194" i="1"/>
  <c r="AA194" i="1"/>
  <c r="AB194" i="1"/>
  <c r="AC194" i="1"/>
  <c r="AD194" i="1"/>
  <c r="X195" i="1"/>
  <c r="Y195" i="1"/>
  <c r="Z195" i="1"/>
  <c r="AA195" i="1"/>
  <c r="AB195" i="1"/>
  <c r="AC195" i="1"/>
  <c r="AD195" i="1"/>
  <c r="X196" i="1"/>
  <c r="Y196" i="1"/>
  <c r="Z196" i="1"/>
  <c r="AA196" i="1"/>
  <c r="AB196" i="1"/>
  <c r="AC196" i="1"/>
  <c r="AD196" i="1"/>
  <c r="X197" i="1"/>
  <c r="Y197" i="1"/>
  <c r="Z197" i="1"/>
  <c r="AA197" i="1"/>
  <c r="AB197" i="1"/>
  <c r="AC197" i="1"/>
  <c r="AD197" i="1"/>
  <c r="X198" i="1"/>
  <c r="Y198" i="1"/>
  <c r="Z198" i="1"/>
  <c r="AA198" i="1"/>
  <c r="AB198" i="1"/>
  <c r="AC198" i="1"/>
  <c r="AD198" i="1"/>
  <c r="X199" i="1"/>
  <c r="Y199" i="1"/>
  <c r="Z199" i="1"/>
  <c r="AA199" i="1"/>
  <c r="AB199" i="1"/>
  <c r="AC199" i="1"/>
  <c r="AD199" i="1"/>
  <c r="X200" i="1"/>
  <c r="Y200" i="1"/>
  <c r="Z200" i="1"/>
  <c r="AA200" i="1"/>
  <c r="AB200" i="1"/>
  <c r="AC200" i="1"/>
  <c r="AD200" i="1"/>
  <c r="X201" i="1"/>
  <c r="Y201" i="1"/>
  <c r="Z201" i="1"/>
  <c r="AA201" i="1"/>
  <c r="AB201" i="1"/>
  <c r="AC201" i="1"/>
  <c r="AD201" i="1"/>
  <c r="X202" i="1"/>
  <c r="Y202" i="1"/>
  <c r="Z202" i="1"/>
  <c r="AA202" i="1"/>
  <c r="AB202" i="1"/>
  <c r="AC202" i="1"/>
  <c r="AD202" i="1"/>
  <c r="X203" i="1"/>
  <c r="Y203" i="1"/>
  <c r="Z203" i="1"/>
  <c r="AA203" i="1"/>
  <c r="AB203" i="1"/>
  <c r="AC203" i="1"/>
  <c r="AD203" i="1"/>
  <c r="X204" i="1"/>
  <c r="Y204" i="1"/>
  <c r="Z204" i="1"/>
  <c r="AA204" i="1"/>
  <c r="AB204" i="1"/>
  <c r="AC204" i="1"/>
  <c r="AD204" i="1"/>
  <c r="X205" i="1"/>
  <c r="Y205" i="1"/>
  <c r="Z205" i="1"/>
  <c r="AA205" i="1"/>
  <c r="AB205" i="1"/>
  <c r="AC205" i="1"/>
  <c r="AD205" i="1"/>
  <c r="X206" i="1"/>
  <c r="Y206" i="1"/>
  <c r="Z206" i="1"/>
  <c r="AA206" i="1"/>
  <c r="AB206" i="1"/>
  <c r="AC206" i="1"/>
  <c r="AD206" i="1"/>
  <c r="X207" i="1"/>
  <c r="Y207" i="1"/>
  <c r="Z207" i="1"/>
  <c r="AA207" i="1"/>
  <c r="AB207" i="1"/>
  <c r="AC207" i="1"/>
  <c r="AD207" i="1"/>
  <c r="X208" i="1"/>
  <c r="Y208" i="1"/>
  <c r="Z208" i="1"/>
  <c r="AA208" i="1"/>
  <c r="AB208" i="1"/>
  <c r="AC208" i="1"/>
  <c r="AD208" i="1"/>
  <c r="X209" i="1"/>
  <c r="Y209" i="1"/>
  <c r="Z209" i="1"/>
  <c r="AA209" i="1"/>
  <c r="AB209" i="1"/>
  <c r="AC209" i="1"/>
  <c r="AD209" i="1"/>
  <c r="X210" i="1"/>
  <c r="Y210" i="1"/>
  <c r="Z210" i="1"/>
  <c r="AA210" i="1"/>
  <c r="AB210" i="1"/>
  <c r="AC210" i="1"/>
  <c r="AD210" i="1"/>
  <c r="X211" i="1"/>
  <c r="Y211" i="1"/>
  <c r="Z211" i="1"/>
  <c r="AA211" i="1"/>
  <c r="AB211" i="1"/>
  <c r="AC211" i="1"/>
  <c r="AD211" i="1"/>
  <c r="X212" i="1"/>
  <c r="Y212" i="1"/>
  <c r="Z212" i="1"/>
  <c r="AA212" i="1"/>
  <c r="AB212" i="1"/>
  <c r="AC212" i="1"/>
  <c r="AD212" i="1"/>
  <c r="X213" i="1"/>
  <c r="Y213" i="1"/>
  <c r="Z213" i="1"/>
  <c r="AA213" i="1"/>
  <c r="AB213" i="1"/>
  <c r="AC213" i="1"/>
  <c r="AD213" i="1"/>
  <c r="X214" i="1"/>
  <c r="Y214" i="1"/>
  <c r="Z214" i="1"/>
  <c r="AA214" i="1"/>
  <c r="AB214" i="1"/>
  <c r="AC214" i="1"/>
  <c r="AD214" i="1"/>
  <c r="X215" i="1"/>
  <c r="Y215" i="1"/>
  <c r="Z215" i="1"/>
  <c r="AA215" i="1"/>
  <c r="AB215" i="1"/>
  <c r="AC215" i="1"/>
  <c r="AD215" i="1"/>
  <c r="X216" i="1"/>
  <c r="Y216" i="1"/>
  <c r="Z216" i="1"/>
  <c r="AA216" i="1"/>
  <c r="AB216" i="1"/>
  <c r="AC216" i="1"/>
  <c r="AD216" i="1"/>
  <c r="X217" i="1"/>
  <c r="Y217" i="1"/>
  <c r="Z217" i="1"/>
  <c r="AA217" i="1"/>
  <c r="AB217" i="1"/>
  <c r="AC217" i="1"/>
  <c r="AD217" i="1"/>
  <c r="X218" i="1"/>
  <c r="Y218" i="1"/>
  <c r="Z218" i="1"/>
  <c r="AA218" i="1"/>
  <c r="AB218" i="1"/>
  <c r="AC218" i="1"/>
  <c r="AD218" i="1"/>
  <c r="X219" i="1"/>
  <c r="Y219" i="1"/>
  <c r="Z219" i="1"/>
  <c r="AA219" i="1"/>
  <c r="AB219" i="1"/>
  <c r="AC219" i="1"/>
  <c r="AD219" i="1"/>
  <c r="X220" i="1"/>
  <c r="Y220" i="1"/>
  <c r="Z220" i="1"/>
  <c r="AA220" i="1"/>
  <c r="AB220" i="1"/>
  <c r="AC220" i="1"/>
  <c r="AD220" i="1"/>
  <c r="X221" i="1"/>
  <c r="Y221" i="1"/>
  <c r="Z221" i="1"/>
  <c r="AA221" i="1"/>
  <c r="AB221" i="1"/>
  <c r="AC221" i="1"/>
  <c r="AD221" i="1"/>
  <c r="X222" i="1"/>
  <c r="Y222" i="1"/>
  <c r="Z222" i="1"/>
  <c r="AA222" i="1"/>
  <c r="AB222" i="1"/>
  <c r="AC222" i="1"/>
  <c r="AD222" i="1"/>
  <c r="X223" i="1"/>
  <c r="Y223" i="1"/>
  <c r="Z223" i="1"/>
  <c r="AA223" i="1"/>
  <c r="AB223" i="1"/>
  <c r="AC223" i="1"/>
  <c r="AD223" i="1"/>
  <c r="X224" i="1"/>
  <c r="Y224" i="1"/>
  <c r="Z224" i="1"/>
  <c r="AA224" i="1"/>
  <c r="AB224" i="1"/>
  <c r="AC224" i="1"/>
  <c r="AD224" i="1"/>
  <c r="X225" i="1"/>
  <c r="Y225" i="1"/>
  <c r="Z225" i="1"/>
  <c r="AA225" i="1"/>
  <c r="AB225" i="1"/>
  <c r="AC225" i="1"/>
  <c r="AD225" i="1"/>
  <c r="X226" i="1"/>
  <c r="Y226" i="1"/>
  <c r="Z226" i="1"/>
  <c r="AA226" i="1"/>
  <c r="AB226" i="1"/>
  <c r="AC226" i="1"/>
  <c r="AD226" i="1"/>
  <c r="X227" i="1"/>
  <c r="Y227" i="1"/>
  <c r="Z227" i="1"/>
  <c r="AA227" i="1"/>
  <c r="AB227" i="1"/>
  <c r="AC227" i="1"/>
  <c r="AD227" i="1"/>
  <c r="X228" i="1"/>
  <c r="Y228" i="1"/>
  <c r="Z228" i="1"/>
  <c r="AA228" i="1"/>
  <c r="AB228" i="1"/>
  <c r="AC228" i="1"/>
  <c r="AD228" i="1"/>
  <c r="X229" i="1"/>
  <c r="Y229" i="1"/>
  <c r="Z229" i="1"/>
  <c r="AA229" i="1"/>
  <c r="AB229" i="1"/>
  <c r="AC229" i="1"/>
  <c r="AD229" i="1"/>
  <c r="X230" i="1"/>
  <c r="Y230" i="1"/>
  <c r="Z230" i="1"/>
  <c r="AA230" i="1"/>
  <c r="AB230" i="1"/>
  <c r="AC230" i="1"/>
  <c r="AD230" i="1"/>
  <c r="X231" i="1"/>
  <c r="Y231" i="1"/>
  <c r="Z231" i="1"/>
  <c r="AA231" i="1"/>
  <c r="AB231" i="1"/>
  <c r="AC231" i="1"/>
  <c r="AD231" i="1"/>
  <c r="X232" i="1"/>
  <c r="Y232" i="1"/>
  <c r="Z232" i="1"/>
  <c r="AA232" i="1"/>
  <c r="AB232" i="1"/>
  <c r="AC232" i="1"/>
  <c r="AD232" i="1"/>
  <c r="X233" i="1"/>
  <c r="Y233" i="1"/>
  <c r="Z233" i="1"/>
  <c r="AA233" i="1"/>
  <c r="AB233" i="1"/>
  <c r="AC233" i="1"/>
  <c r="AD233" i="1"/>
  <c r="X234" i="1"/>
  <c r="Y234" i="1"/>
  <c r="Z234" i="1"/>
  <c r="AA234" i="1"/>
  <c r="AB234" i="1"/>
  <c r="AC234" i="1"/>
  <c r="AD234" i="1"/>
  <c r="X235" i="1"/>
  <c r="Y235" i="1"/>
  <c r="Z235" i="1"/>
  <c r="AA235" i="1"/>
  <c r="AB235" i="1"/>
  <c r="AC235" i="1"/>
  <c r="AD235" i="1"/>
  <c r="X236" i="1"/>
  <c r="Y236" i="1"/>
  <c r="Z236" i="1"/>
  <c r="AA236" i="1"/>
  <c r="AB236" i="1"/>
  <c r="AC236" i="1"/>
  <c r="AD236" i="1"/>
  <c r="X237" i="1"/>
  <c r="Y237" i="1"/>
  <c r="Z237" i="1"/>
  <c r="AA237" i="1"/>
  <c r="AB237" i="1"/>
  <c r="AC237" i="1"/>
  <c r="AD237" i="1"/>
  <c r="X238" i="1"/>
  <c r="Y238" i="1"/>
  <c r="Z238" i="1"/>
  <c r="AA238" i="1"/>
  <c r="AB238" i="1"/>
  <c r="AC238" i="1"/>
  <c r="AD238" i="1"/>
  <c r="X239" i="1"/>
  <c r="Y239" i="1"/>
  <c r="Z239" i="1"/>
  <c r="AA239" i="1"/>
  <c r="AB239" i="1"/>
  <c r="AC239" i="1"/>
  <c r="AD239" i="1"/>
  <c r="X240" i="1"/>
  <c r="Y240" i="1"/>
  <c r="Z240" i="1"/>
  <c r="AA240" i="1"/>
  <c r="AB240" i="1"/>
  <c r="AC240" i="1"/>
  <c r="AD240" i="1"/>
  <c r="X241" i="1"/>
  <c r="Y241" i="1"/>
  <c r="Z241" i="1"/>
  <c r="AA241" i="1"/>
  <c r="AB241" i="1"/>
  <c r="AC241" i="1"/>
  <c r="AD241" i="1"/>
  <c r="X242" i="1"/>
  <c r="Y242" i="1"/>
  <c r="Z242" i="1"/>
  <c r="AA242" i="1"/>
  <c r="AB242" i="1"/>
  <c r="AC242" i="1"/>
  <c r="AD242" i="1"/>
  <c r="X243" i="1"/>
  <c r="Y243" i="1"/>
  <c r="Z243" i="1"/>
  <c r="AA243" i="1"/>
  <c r="AB243" i="1"/>
  <c r="AC243" i="1"/>
  <c r="AD243" i="1"/>
  <c r="X244" i="1"/>
  <c r="Y244" i="1"/>
  <c r="Z244" i="1"/>
  <c r="AA244" i="1"/>
  <c r="AB244" i="1"/>
  <c r="AC244" i="1"/>
  <c r="AD244" i="1"/>
  <c r="X245" i="1"/>
  <c r="Y245" i="1"/>
  <c r="Z245" i="1"/>
  <c r="AA245" i="1"/>
  <c r="AB245" i="1"/>
  <c r="AC245" i="1"/>
  <c r="AD245" i="1"/>
  <c r="X246" i="1"/>
  <c r="Y246" i="1"/>
  <c r="Z246" i="1"/>
  <c r="AA246" i="1"/>
  <c r="AB246" i="1"/>
  <c r="AC246" i="1"/>
  <c r="AD246" i="1"/>
  <c r="X247" i="1"/>
  <c r="Y247" i="1"/>
  <c r="Z247" i="1"/>
  <c r="AA247" i="1"/>
  <c r="AB247" i="1"/>
  <c r="AC247" i="1"/>
  <c r="AD247" i="1"/>
  <c r="X248" i="1"/>
  <c r="Y248" i="1"/>
  <c r="Z248" i="1"/>
  <c r="AA248" i="1"/>
  <c r="AB248" i="1"/>
  <c r="AC248" i="1"/>
  <c r="AD248" i="1"/>
  <c r="X249" i="1"/>
  <c r="Y249" i="1"/>
  <c r="Z249" i="1"/>
  <c r="AA249" i="1"/>
  <c r="AB249" i="1"/>
  <c r="AC249" i="1"/>
  <c r="AD249" i="1"/>
  <c r="X250" i="1"/>
  <c r="Y250" i="1"/>
  <c r="Z250" i="1"/>
  <c r="AA250" i="1"/>
  <c r="AB250" i="1"/>
  <c r="AC250" i="1"/>
  <c r="AD250" i="1"/>
  <c r="X251" i="1"/>
  <c r="Y251" i="1"/>
  <c r="Z251" i="1"/>
  <c r="AA251" i="1"/>
  <c r="AB251" i="1"/>
  <c r="AC251" i="1"/>
  <c r="AD251" i="1"/>
  <c r="X252" i="1"/>
  <c r="Y252" i="1"/>
  <c r="Z252" i="1"/>
  <c r="AA252" i="1"/>
  <c r="AB252" i="1"/>
  <c r="AC252" i="1"/>
  <c r="AD252" i="1"/>
  <c r="X253" i="1"/>
  <c r="Y253" i="1"/>
  <c r="Z253" i="1"/>
  <c r="AA253" i="1"/>
  <c r="AB253" i="1"/>
  <c r="AC253" i="1"/>
  <c r="AD253" i="1"/>
  <c r="X254" i="1"/>
  <c r="Y254" i="1"/>
  <c r="Z254" i="1"/>
  <c r="AA254" i="1"/>
  <c r="AB254" i="1"/>
  <c r="AC254" i="1"/>
  <c r="AD254" i="1"/>
  <c r="X255" i="1"/>
  <c r="Y255" i="1"/>
  <c r="Z255" i="1"/>
  <c r="AA255" i="1"/>
  <c r="AB255" i="1"/>
  <c r="AC255" i="1"/>
  <c r="AD255" i="1"/>
  <c r="X256" i="1"/>
  <c r="Y256" i="1"/>
  <c r="Z256" i="1"/>
  <c r="AA256" i="1"/>
  <c r="AB256" i="1"/>
  <c r="AC256" i="1"/>
  <c r="AD256" i="1"/>
  <c r="X257" i="1"/>
  <c r="Y257" i="1"/>
  <c r="Z257" i="1"/>
  <c r="AA257" i="1"/>
  <c r="AB257" i="1"/>
  <c r="AC257" i="1"/>
  <c r="AD257" i="1"/>
  <c r="X258" i="1"/>
  <c r="Y258" i="1"/>
  <c r="Z258" i="1"/>
  <c r="AA258" i="1"/>
  <c r="AB258" i="1"/>
  <c r="AC258" i="1"/>
  <c r="AD258" i="1"/>
  <c r="X259" i="1"/>
  <c r="Y259" i="1"/>
  <c r="Z259" i="1"/>
  <c r="AA259" i="1"/>
  <c r="AB259" i="1"/>
  <c r="AC259" i="1"/>
  <c r="AD259" i="1"/>
  <c r="X260" i="1"/>
  <c r="Y260" i="1"/>
  <c r="Z260" i="1"/>
  <c r="AA260" i="1"/>
  <c r="AB260" i="1"/>
  <c r="AC260" i="1"/>
  <c r="AD260" i="1"/>
  <c r="X261" i="1"/>
  <c r="Y261" i="1"/>
  <c r="Z261" i="1"/>
  <c r="AA261" i="1"/>
  <c r="AB261" i="1"/>
  <c r="AC261" i="1"/>
  <c r="AD261" i="1"/>
  <c r="X262" i="1"/>
  <c r="Y262" i="1"/>
  <c r="Z262" i="1"/>
  <c r="AA262" i="1"/>
  <c r="AB262" i="1"/>
  <c r="AC262" i="1"/>
  <c r="AD262" i="1"/>
  <c r="X263" i="1"/>
  <c r="Y263" i="1"/>
  <c r="Z263" i="1"/>
  <c r="AA263" i="1"/>
  <c r="AB263" i="1"/>
  <c r="AC263" i="1"/>
  <c r="AD263" i="1"/>
  <c r="X264" i="1"/>
  <c r="Y264" i="1"/>
  <c r="Z264" i="1"/>
  <c r="AA264" i="1"/>
  <c r="AB264" i="1"/>
  <c r="AC264" i="1"/>
  <c r="AD264" i="1"/>
  <c r="X265" i="1"/>
  <c r="Y265" i="1"/>
  <c r="Z265" i="1"/>
  <c r="AA265" i="1"/>
  <c r="AB265" i="1"/>
  <c r="AC265" i="1"/>
  <c r="AD265" i="1"/>
  <c r="X266" i="1"/>
  <c r="Y266" i="1"/>
  <c r="Z266" i="1"/>
  <c r="AA266" i="1"/>
  <c r="AB266" i="1"/>
  <c r="AC266" i="1"/>
  <c r="AD266" i="1"/>
  <c r="X267" i="1"/>
  <c r="Y267" i="1"/>
  <c r="Z267" i="1"/>
  <c r="AA267" i="1"/>
  <c r="AB267" i="1"/>
  <c r="AC267" i="1"/>
  <c r="AD267" i="1"/>
  <c r="X268" i="1"/>
  <c r="Y268" i="1"/>
  <c r="Z268" i="1"/>
  <c r="AA268" i="1"/>
  <c r="AB268" i="1"/>
  <c r="AC268" i="1"/>
  <c r="AD268" i="1"/>
  <c r="X269" i="1"/>
  <c r="Y269" i="1"/>
  <c r="Z269" i="1"/>
  <c r="AA269" i="1"/>
  <c r="AB269" i="1"/>
  <c r="AC269" i="1"/>
  <c r="AD269" i="1"/>
  <c r="X270" i="1"/>
  <c r="Y270" i="1"/>
  <c r="Z270" i="1"/>
  <c r="AA270" i="1"/>
  <c r="AB270" i="1"/>
  <c r="AC270" i="1"/>
  <c r="AD270" i="1"/>
  <c r="X271" i="1"/>
  <c r="Y271" i="1"/>
  <c r="Z271" i="1"/>
  <c r="AA271" i="1"/>
  <c r="AB271" i="1"/>
  <c r="AC271" i="1"/>
  <c r="AD271" i="1"/>
  <c r="X272" i="1"/>
  <c r="Y272" i="1"/>
  <c r="Z272" i="1"/>
  <c r="AA272" i="1"/>
  <c r="AB272" i="1"/>
  <c r="AC272" i="1"/>
  <c r="AD272" i="1"/>
  <c r="X273" i="1"/>
  <c r="Y273" i="1"/>
  <c r="Z273" i="1"/>
  <c r="AA273" i="1"/>
  <c r="AB273" i="1"/>
  <c r="AC273" i="1"/>
  <c r="AD273" i="1"/>
  <c r="X274" i="1"/>
  <c r="Y274" i="1"/>
  <c r="Z274" i="1"/>
  <c r="AA274" i="1"/>
  <c r="AB274" i="1"/>
  <c r="AC274" i="1"/>
  <c r="AD274" i="1"/>
  <c r="X275" i="1"/>
  <c r="Y275" i="1"/>
  <c r="Z275" i="1"/>
  <c r="AA275" i="1"/>
  <c r="AB275" i="1"/>
  <c r="AC275" i="1"/>
  <c r="AD275" i="1"/>
  <c r="X276" i="1"/>
  <c r="Y276" i="1"/>
  <c r="Z276" i="1"/>
  <c r="AA276" i="1"/>
  <c r="AB276" i="1"/>
  <c r="AC276" i="1"/>
  <c r="AD276" i="1"/>
  <c r="X277" i="1"/>
  <c r="Y277" i="1"/>
  <c r="Z277" i="1"/>
  <c r="AA277" i="1"/>
  <c r="AB277" i="1"/>
  <c r="AC277" i="1"/>
  <c r="AD277" i="1"/>
  <c r="X278" i="1"/>
  <c r="Y278" i="1"/>
  <c r="Z278" i="1"/>
  <c r="AA278" i="1"/>
  <c r="AB278" i="1"/>
  <c r="AC278" i="1"/>
  <c r="AD278" i="1"/>
  <c r="X279" i="1"/>
  <c r="Y279" i="1"/>
  <c r="Z279" i="1"/>
  <c r="AA279" i="1"/>
  <c r="AB279" i="1"/>
  <c r="AC279" i="1"/>
  <c r="AD279" i="1"/>
  <c r="X280" i="1"/>
  <c r="Y280" i="1"/>
  <c r="Z280" i="1"/>
  <c r="AA280" i="1"/>
  <c r="AB280" i="1"/>
  <c r="AC280" i="1"/>
  <c r="AD280" i="1"/>
  <c r="X281" i="1"/>
  <c r="Y281" i="1"/>
  <c r="Z281" i="1"/>
  <c r="AA281" i="1"/>
  <c r="AB281" i="1"/>
  <c r="AC281" i="1"/>
  <c r="AD281" i="1"/>
  <c r="X282" i="1"/>
  <c r="Y282" i="1"/>
  <c r="Z282" i="1"/>
  <c r="AA282" i="1"/>
  <c r="AB282" i="1"/>
  <c r="AC282" i="1"/>
  <c r="AD282" i="1"/>
  <c r="X283" i="1"/>
  <c r="Y283" i="1"/>
  <c r="Z283" i="1"/>
  <c r="AA283" i="1"/>
  <c r="AB283" i="1"/>
  <c r="AC283" i="1"/>
  <c r="AD283" i="1"/>
  <c r="X284" i="1"/>
  <c r="Y284" i="1"/>
  <c r="Z284" i="1"/>
  <c r="AA284" i="1"/>
  <c r="AB284" i="1"/>
  <c r="AC284" i="1"/>
  <c r="AD284" i="1"/>
  <c r="X285" i="1"/>
  <c r="Y285" i="1"/>
  <c r="Z285" i="1"/>
  <c r="AA285" i="1"/>
  <c r="AB285" i="1"/>
  <c r="AC285" i="1"/>
  <c r="AD285" i="1"/>
  <c r="X286" i="1"/>
  <c r="Y286" i="1"/>
  <c r="Z286" i="1"/>
  <c r="AA286" i="1"/>
  <c r="AB286" i="1"/>
  <c r="AC286" i="1"/>
  <c r="AD286" i="1"/>
  <c r="X287" i="1"/>
  <c r="Y287" i="1"/>
  <c r="Z287" i="1"/>
  <c r="AA287" i="1"/>
  <c r="AB287" i="1"/>
  <c r="AC287" i="1"/>
  <c r="AD287" i="1"/>
  <c r="X288" i="1"/>
  <c r="Y288" i="1"/>
  <c r="Z288" i="1"/>
  <c r="AA288" i="1"/>
  <c r="AB288" i="1"/>
  <c r="AC288" i="1"/>
  <c r="AD288" i="1"/>
  <c r="X289" i="1"/>
  <c r="Y289" i="1"/>
  <c r="Z289" i="1"/>
  <c r="AA289" i="1"/>
  <c r="AB289" i="1"/>
  <c r="AC289" i="1"/>
  <c r="AD289" i="1"/>
  <c r="X290" i="1"/>
  <c r="Y290" i="1"/>
  <c r="Z290" i="1"/>
  <c r="AA290" i="1"/>
  <c r="AB290" i="1"/>
  <c r="AC290" i="1"/>
  <c r="AD290" i="1"/>
  <c r="X291" i="1"/>
  <c r="Y291" i="1"/>
  <c r="Z291" i="1"/>
  <c r="AA291" i="1"/>
  <c r="AB291" i="1"/>
  <c r="AC291" i="1"/>
  <c r="AD291" i="1"/>
  <c r="X292" i="1"/>
  <c r="Y292" i="1"/>
  <c r="Z292" i="1"/>
  <c r="AA292" i="1"/>
  <c r="AB292" i="1"/>
  <c r="AC292" i="1"/>
  <c r="AD292" i="1"/>
  <c r="X293" i="1"/>
  <c r="Y293" i="1"/>
  <c r="Z293" i="1"/>
  <c r="AA293" i="1"/>
  <c r="AB293" i="1"/>
  <c r="AC293" i="1"/>
  <c r="AD293" i="1"/>
  <c r="X294" i="1"/>
  <c r="Y294" i="1"/>
  <c r="Z294" i="1"/>
  <c r="AA294" i="1"/>
  <c r="AB294" i="1"/>
  <c r="AC294" i="1"/>
  <c r="AD294" i="1"/>
  <c r="X295" i="1"/>
  <c r="Y295" i="1"/>
  <c r="Z295" i="1"/>
  <c r="AA295" i="1"/>
  <c r="AB295" i="1"/>
  <c r="AC295" i="1"/>
  <c r="AD295" i="1"/>
  <c r="X296" i="1"/>
  <c r="Y296" i="1"/>
  <c r="Z296" i="1"/>
  <c r="AA296" i="1"/>
  <c r="AB296" i="1"/>
  <c r="AC296" i="1"/>
  <c r="AD296" i="1"/>
  <c r="X297" i="1"/>
  <c r="Y297" i="1"/>
  <c r="Z297" i="1"/>
  <c r="AA297" i="1"/>
  <c r="AB297" i="1"/>
  <c r="AC297" i="1"/>
  <c r="AD297" i="1"/>
  <c r="X298" i="1"/>
  <c r="Y298" i="1"/>
  <c r="Z298" i="1"/>
  <c r="AA298" i="1"/>
  <c r="AB298" i="1"/>
  <c r="AC298" i="1"/>
  <c r="AD298" i="1"/>
  <c r="X299" i="1"/>
  <c r="Y299" i="1"/>
  <c r="Z299" i="1"/>
  <c r="AA299" i="1"/>
  <c r="AB299" i="1"/>
  <c r="AC299" i="1"/>
  <c r="AD299" i="1"/>
  <c r="X300" i="1"/>
  <c r="Y300" i="1"/>
  <c r="Z300" i="1"/>
  <c r="AA300" i="1"/>
  <c r="AB300" i="1"/>
  <c r="AC300" i="1"/>
  <c r="AD300" i="1"/>
  <c r="X301" i="1"/>
  <c r="Y301" i="1"/>
  <c r="Z301" i="1"/>
  <c r="AA301" i="1"/>
  <c r="AB301" i="1"/>
  <c r="AC301" i="1"/>
  <c r="AD301" i="1"/>
  <c r="X302" i="1"/>
  <c r="Y302" i="1"/>
  <c r="Z302" i="1"/>
  <c r="AA302" i="1"/>
  <c r="AB302" i="1"/>
  <c r="AC302" i="1"/>
  <c r="AD302" i="1"/>
  <c r="X303" i="1"/>
  <c r="Y303" i="1"/>
  <c r="Z303" i="1"/>
  <c r="AA303" i="1"/>
  <c r="AB303" i="1"/>
  <c r="AC303" i="1"/>
  <c r="AD303" i="1"/>
  <c r="X304" i="1"/>
  <c r="Y304" i="1"/>
  <c r="Z304" i="1"/>
  <c r="AA304" i="1"/>
  <c r="AB304" i="1"/>
  <c r="AC304" i="1"/>
  <c r="AD304" i="1"/>
  <c r="X305" i="1"/>
  <c r="Y305" i="1"/>
  <c r="Z305" i="1"/>
  <c r="AA305" i="1"/>
  <c r="AB305" i="1"/>
  <c r="AC305" i="1"/>
  <c r="AD305" i="1"/>
  <c r="X306" i="1"/>
  <c r="Y306" i="1"/>
  <c r="Z306" i="1"/>
  <c r="AA306" i="1"/>
  <c r="AB306" i="1"/>
  <c r="AC306" i="1"/>
  <c r="AD306" i="1"/>
  <c r="X307" i="1"/>
  <c r="Y307" i="1"/>
  <c r="Z307" i="1"/>
  <c r="AA307" i="1"/>
  <c r="AB307" i="1"/>
  <c r="AC307" i="1"/>
  <c r="AD307" i="1"/>
  <c r="X308" i="1"/>
  <c r="Y308" i="1"/>
  <c r="Z308" i="1"/>
  <c r="AA308" i="1"/>
  <c r="AB308" i="1"/>
  <c r="AC308" i="1"/>
  <c r="AD308" i="1"/>
  <c r="X309" i="1"/>
  <c r="Y309" i="1"/>
  <c r="Z309" i="1"/>
  <c r="AA309" i="1"/>
  <c r="AB309" i="1"/>
  <c r="AC309" i="1"/>
  <c r="AD309" i="1"/>
  <c r="X310" i="1"/>
  <c r="Y310" i="1"/>
  <c r="Z310" i="1"/>
  <c r="AA310" i="1"/>
  <c r="AB310" i="1"/>
  <c r="AC310" i="1"/>
  <c r="AD310" i="1"/>
  <c r="X311" i="1"/>
  <c r="Y311" i="1"/>
  <c r="Z311" i="1"/>
  <c r="AA311" i="1"/>
  <c r="AB311" i="1"/>
  <c r="AC311" i="1"/>
  <c r="AD311" i="1"/>
  <c r="X312" i="1"/>
  <c r="Y312" i="1"/>
  <c r="Z312" i="1"/>
  <c r="AA312" i="1"/>
  <c r="AB312" i="1"/>
  <c r="AC312" i="1"/>
  <c r="AD312" i="1"/>
  <c r="X313" i="1"/>
  <c r="Y313" i="1"/>
  <c r="Z313" i="1"/>
  <c r="AA313" i="1"/>
  <c r="AB313" i="1"/>
  <c r="AC313" i="1"/>
  <c r="AD313" i="1"/>
  <c r="X314" i="1"/>
  <c r="Y314" i="1"/>
  <c r="Z314" i="1"/>
  <c r="AA314" i="1"/>
  <c r="AB314" i="1"/>
  <c r="AC314" i="1"/>
  <c r="AD314" i="1"/>
  <c r="X315" i="1"/>
  <c r="Y315" i="1"/>
  <c r="Z315" i="1"/>
  <c r="AA315" i="1"/>
  <c r="AB315" i="1"/>
  <c r="AC315" i="1"/>
  <c r="AD315" i="1"/>
  <c r="X316" i="1"/>
  <c r="Y316" i="1"/>
  <c r="Z316" i="1"/>
  <c r="AA316" i="1"/>
  <c r="AB316" i="1"/>
  <c r="AC316" i="1"/>
  <c r="AD316" i="1"/>
  <c r="X317" i="1"/>
  <c r="Y317" i="1"/>
  <c r="Z317" i="1"/>
  <c r="AA317" i="1"/>
  <c r="AB317" i="1"/>
  <c r="AC317" i="1"/>
  <c r="AD317" i="1"/>
  <c r="X318" i="1"/>
  <c r="Y318" i="1"/>
  <c r="Z318" i="1"/>
  <c r="AA318" i="1"/>
  <c r="AB318" i="1"/>
  <c r="AC318" i="1"/>
  <c r="AD318" i="1"/>
  <c r="X319" i="1"/>
  <c r="Y319" i="1"/>
  <c r="Z319" i="1"/>
  <c r="AA319" i="1"/>
  <c r="AB319" i="1"/>
  <c r="AC319" i="1"/>
  <c r="AD319" i="1"/>
  <c r="X320" i="1"/>
  <c r="Y320" i="1"/>
  <c r="Z320" i="1"/>
  <c r="AA320" i="1"/>
  <c r="AB320" i="1"/>
  <c r="AC320" i="1"/>
  <c r="AD320" i="1"/>
  <c r="X321" i="1"/>
  <c r="Y321" i="1"/>
  <c r="Z321" i="1"/>
  <c r="AA321" i="1"/>
  <c r="AB321" i="1"/>
  <c r="AC321" i="1"/>
  <c r="AD321" i="1"/>
  <c r="X322" i="1"/>
  <c r="Y322" i="1"/>
  <c r="Z322" i="1"/>
  <c r="AA322" i="1"/>
  <c r="AB322" i="1"/>
  <c r="AC322" i="1"/>
  <c r="AD322" i="1"/>
  <c r="X323" i="1"/>
  <c r="Y323" i="1"/>
  <c r="Z323" i="1"/>
  <c r="AA323" i="1"/>
  <c r="AB323" i="1"/>
  <c r="AC323" i="1"/>
  <c r="AD323" i="1"/>
  <c r="X324" i="1"/>
  <c r="Y324" i="1"/>
  <c r="Z324" i="1"/>
  <c r="AA324" i="1"/>
  <c r="AB324" i="1"/>
  <c r="AC324" i="1"/>
  <c r="AD324" i="1"/>
  <c r="X325" i="1"/>
  <c r="Y325" i="1"/>
  <c r="Z325" i="1"/>
  <c r="AA325" i="1"/>
  <c r="AB325" i="1"/>
  <c r="AC325" i="1"/>
  <c r="AD325" i="1"/>
  <c r="X326" i="1"/>
  <c r="Y326" i="1"/>
  <c r="Z326" i="1"/>
  <c r="AA326" i="1"/>
  <c r="AB326" i="1"/>
  <c r="AC326" i="1"/>
  <c r="AD326" i="1"/>
  <c r="X327" i="1"/>
  <c r="Y327" i="1"/>
  <c r="Z327" i="1"/>
  <c r="AA327" i="1"/>
  <c r="AB327" i="1"/>
  <c r="AC327" i="1"/>
  <c r="AD327" i="1"/>
  <c r="X328" i="1"/>
  <c r="Y328" i="1"/>
  <c r="Z328" i="1"/>
  <c r="AA328" i="1"/>
  <c r="AB328" i="1"/>
  <c r="AC328" i="1"/>
  <c r="AD328" i="1"/>
  <c r="X329" i="1"/>
  <c r="Y329" i="1"/>
  <c r="Z329" i="1"/>
  <c r="AA329" i="1"/>
  <c r="AB329" i="1"/>
  <c r="AC329" i="1"/>
  <c r="AD329" i="1"/>
  <c r="X330" i="1"/>
  <c r="Y330" i="1"/>
  <c r="Z330" i="1"/>
  <c r="AA330" i="1"/>
  <c r="AB330" i="1"/>
  <c r="AC330" i="1"/>
  <c r="AD330" i="1"/>
  <c r="X331" i="1"/>
  <c r="Y331" i="1"/>
  <c r="Z331" i="1"/>
  <c r="AA331" i="1"/>
  <c r="AB331" i="1"/>
  <c r="AC331" i="1"/>
  <c r="AD331" i="1"/>
  <c r="X332" i="1"/>
  <c r="Y332" i="1"/>
  <c r="Z332" i="1"/>
  <c r="AA332" i="1"/>
  <c r="AB332" i="1"/>
  <c r="AC332" i="1"/>
  <c r="AD332" i="1"/>
  <c r="X333" i="1"/>
  <c r="Y333" i="1"/>
  <c r="Z333" i="1"/>
  <c r="AA333" i="1"/>
  <c r="AB333" i="1"/>
  <c r="AC333" i="1"/>
  <c r="AD333" i="1"/>
  <c r="X334" i="1"/>
  <c r="Y334" i="1"/>
  <c r="Z334" i="1"/>
  <c r="AA334" i="1"/>
  <c r="AB334" i="1"/>
  <c r="AC334" i="1"/>
  <c r="AD334" i="1"/>
  <c r="X335" i="1"/>
  <c r="Y335" i="1"/>
  <c r="Z335" i="1"/>
  <c r="AA335" i="1"/>
  <c r="AB335" i="1"/>
  <c r="AC335" i="1"/>
  <c r="AD335" i="1"/>
  <c r="X336" i="1"/>
  <c r="Y336" i="1"/>
  <c r="Z336" i="1"/>
  <c r="AA336" i="1"/>
  <c r="AB336" i="1"/>
  <c r="AC336" i="1"/>
  <c r="AD336" i="1"/>
  <c r="X337" i="1"/>
  <c r="Y337" i="1"/>
  <c r="Z337" i="1"/>
  <c r="AA337" i="1"/>
  <c r="AB337" i="1"/>
  <c r="AC337" i="1"/>
  <c r="AD337" i="1"/>
  <c r="X338" i="1"/>
  <c r="Y338" i="1"/>
  <c r="Z338" i="1"/>
  <c r="AA338" i="1"/>
  <c r="AB338" i="1"/>
  <c r="AC338" i="1"/>
  <c r="AD338" i="1"/>
  <c r="X339" i="1"/>
  <c r="Y339" i="1"/>
  <c r="Z339" i="1"/>
  <c r="AA339" i="1"/>
  <c r="AB339" i="1"/>
  <c r="AC339" i="1"/>
  <c r="AD339" i="1"/>
  <c r="X340" i="1"/>
  <c r="Y340" i="1"/>
  <c r="Z340" i="1"/>
  <c r="AA340" i="1"/>
  <c r="AB340" i="1"/>
  <c r="AC340" i="1"/>
  <c r="AD340" i="1"/>
  <c r="X341" i="1"/>
  <c r="Y341" i="1"/>
  <c r="Z341" i="1"/>
  <c r="AA341" i="1"/>
  <c r="AB341" i="1"/>
  <c r="AC341" i="1"/>
  <c r="AD341" i="1"/>
  <c r="X342" i="1"/>
  <c r="Y342" i="1"/>
  <c r="Z342" i="1"/>
  <c r="AA342" i="1"/>
  <c r="AB342" i="1"/>
  <c r="AC342" i="1"/>
  <c r="AD342" i="1"/>
  <c r="X343" i="1"/>
  <c r="Y343" i="1"/>
  <c r="Z343" i="1"/>
  <c r="AA343" i="1"/>
  <c r="AB343" i="1"/>
  <c r="AC343" i="1"/>
  <c r="AD343" i="1"/>
  <c r="X344" i="1"/>
  <c r="Y344" i="1"/>
  <c r="Z344" i="1"/>
  <c r="AA344" i="1"/>
  <c r="AB344" i="1"/>
  <c r="AC344" i="1"/>
  <c r="AD344" i="1"/>
  <c r="X345" i="1"/>
  <c r="Y345" i="1"/>
  <c r="Z345" i="1"/>
  <c r="AA345" i="1"/>
  <c r="AB345" i="1"/>
  <c r="AC345" i="1"/>
  <c r="AD345" i="1"/>
  <c r="X346" i="1"/>
  <c r="Y346" i="1"/>
  <c r="Z346" i="1"/>
  <c r="AA346" i="1"/>
  <c r="AB346" i="1"/>
  <c r="AC346" i="1"/>
  <c r="AD346" i="1"/>
  <c r="X347" i="1"/>
  <c r="Y347" i="1"/>
  <c r="Z347" i="1"/>
  <c r="AA347" i="1"/>
  <c r="AB347" i="1"/>
  <c r="AC347" i="1"/>
  <c r="AD347" i="1"/>
  <c r="X348" i="1"/>
  <c r="Y348" i="1"/>
  <c r="Z348" i="1"/>
  <c r="AA348" i="1"/>
  <c r="AB348" i="1"/>
  <c r="AC348" i="1"/>
  <c r="AD348" i="1"/>
  <c r="X349" i="1"/>
  <c r="Y349" i="1"/>
  <c r="Z349" i="1"/>
  <c r="AA349" i="1"/>
  <c r="AB349" i="1"/>
  <c r="AC349" i="1"/>
  <c r="AD349" i="1"/>
  <c r="X350" i="1"/>
  <c r="Y350" i="1"/>
  <c r="Z350" i="1"/>
  <c r="AA350" i="1"/>
  <c r="AB350" i="1"/>
  <c r="AC350" i="1"/>
  <c r="AD350" i="1"/>
  <c r="X351" i="1"/>
  <c r="Y351" i="1"/>
  <c r="Z351" i="1"/>
  <c r="AA351" i="1"/>
  <c r="AB351" i="1"/>
  <c r="AC351" i="1"/>
  <c r="AD351" i="1"/>
  <c r="X352" i="1"/>
  <c r="Y352" i="1"/>
  <c r="Z352" i="1"/>
  <c r="AA352" i="1"/>
  <c r="AB352" i="1"/>
  <c r="AC352" i="1"/>
  <c r="AD352" i="1"/>
  <c r="X353" i="1"/>
  <c r="Y353" i="1"/>
  <c r="Z353" i="1"/>
  <c r="AA353" i="1"/>
  <c r="AB353" i="1"/>
  <c r="AC353" i="1"/>
  <c r="AD353" i="1"/>
  <c r="X354" i="1"/>
  <c r="Y354" i="1"/>
  <c r="Z354" i="1"/>
  <c r="AA354" i="1"/>
  <c r="AB354" i="1"/>
  <c r="AC354" i="1"/>
  <c r="AD354" i="1"/>
  <c r="X355" i="1"/>
  <c r="Y355" i="1"/>
  <c r="Z355" i="1"/>
  <c r="AA355" i="1"/>
  <c r="AB355" i="1"/>
  <c r="AC355" i="1"/>
  <c r="AD355" i="1"/>
  <c r="X356" i="1"/>
  <c r="Y356" i="1"/>
  <c r="Z356" i="1"/>
  <c r="AA356" i="1"/>
  <c r="AB356" i="1"/>
  <c r="AC356" i="1"/>
  <c r="AD356" i="1"/>
  <c r="X357" i="1"/>
  <c r="Y357" i="1"/>
  <c r="Z357" i="1"/>
  <c r="AA357" i="1"/>
  <c r="AB357" i="1"/>
  <c r="AC357" i="1"/>
  <c r="AD357" i="1"/>
  <c r="X358" i="1"/>
  <c r="Y358" i="1"/>
  <c r="Z358" i="1"/>
  <c r="AA358" i="1"/>
  <c r="AB358" i="1"/>
  <c r="AC358" i="1"/>
  <c r="AD358" i="1"/>
  <c r="X359" i="1"/>
  <c r="Y359" i="1"/>
  <c r="Z359" i="1"/>
  <c r="AA359" i="1"/>
  <c r="AB359" i="1"/>
  <c r="AC359" i="1"/>
  <c r="AD359" i="1"/>
  <c r="X360" i="1"/>
  <c r="Y360" i="1"/>
  <c r="Z360" i="1"/>
  <c r="AA360" i="1"/>
  <c r="AB360" i="1"/>
  <c r="AC360" i="1"/>
  <c r="AD360" i="1"/>
  <c r="X361" i="1"/>
  <c r="Y361" i="1"/>
  <c r="Z361" i="1"/>
  <c r="AA361" i="1"/>
  <c r="AB361" i="1"/>
  <c r="AC361" i="1"/>
  <c r="AD361" i="1"/>
  <c r="X362" i="1"/>
  <c r="Y362" i="1"/>
  <c r="Z362" i="1"/>
  <c r="AA362" i="1"/>
  <c r="AB362" i="1"/>
  <c r="AC362" i="1"/>
  <c r="AD362" i="1"/>
  <c r="X363" i="1"/>
  <c r="Y363" i="1"/>
  <c r="Z363" i="1"/>
  <c r="AA363" i="1"/>
  <c r="AB363" i="1"/>
  <c r="AC363" i="1"/>
  <c r="AD363" i="1"/>
  <c r="X364" i="1"/>
  <c r="Y364" i="1"/>
  <c r="Z364" i="1"/>
  <c r="AA364" i="1"/>
  <c r="AB364" i="1"/>
  <c r="AC364" i="1"/>
  <c r="AD364" i="1"/>
  <c r="X365" i="1"/>
  <c r="Y365" i="1"/>
  <c r="Z365" i="1"/>
  <c r="AA365" i="1"/>
  <c r="AB365" i="1"/>
  <c r="AC365" i="1"/>
  <c r="AD365" i="1"/>
  <c r="X366" i="1"/>
  <c r="Y366" i="1"/>
  <c r="Z366" i="1"/>
  <c r="AA366" i="1"/>
  <c r="AB366" i="1"/>
  <c r="AC366" i="1"/>
  <c r="AD366" i="1"/>
  <c r="X367" i="1"/>
  <c r="Y367" i="1"/>
  <c r="Z367" i="1"/>
  <c r="AA367" i="1"/>
  <c r="AB367" i="1"/>
  <c r="AC367" i="1"/>
  <c r="AD367" i="1"/>
  <c r="X368" i="1"/>
  <c r="Y368" i="1"/>
  <c r="Z368" i="1"/>
  <c r="AA368" i="1"/>
  <c r="AB368" i="1"/>
  <c r="AC368" i="1"/>
  <c r="AD368" i="1"/>
  <c r="X369" i="1"/>
  <c r="Y369" i="1"/>
  <c r="Z369" i="1"/>
  <c r="AA369" i="1"/>
  <c r="AB369" i="1"/>
  <c r="AC369" i="1"/>
  <c r="AD369" i="1"/>
  <c r="X370" i="1"/>
  <c r="Y370" i="1"/>
  <c r="Z370" i="1"/>
  <c r="AA370" i="1"/>
  <c r="AB370" i="1"/>
  <c r="AC370" i="1"/>
  <c r="AD370" i="1"/>
  <c r="X371" i="1"/>
  <c r="Y371" i="1"/>
  <c r="Z371" i="1"/>
  <c r="AA371" i="1"/>
  <c r="AB371" i="1"/>
  <c r="AC371" i="1"/>
  <c r="AD371" i="1"/>
  <c r="X372" i="1"/>
  <c r="Y372" i="1"/>
  <c r="Z372" i="1"/>
  <c r="AA372" i="1"/>
  <c r="AB372" i="1"/>
  <c r="AC372" i="1"/>
  <c r="AD372" i="1"/>
  <c r="X373" i="1"/>
  <c r="Y373" i="1"/>
  <c r="Z373" i="1"/>
  <c r="AA373" i="1"/>
  <c r="AB373" i="1"/>
  <c r="AC373" i="1"/>
  <c r="AD373" i="1"/>
  <c r="X374" i="1"/>
  <c r="Y374" i="1"/>
  <c r="Z374" i="1"/>
  <c r="AA374" i="1"/>
  <c r="AB374" i="1"/>
  <c r="AC374" i="1"/>
  <c r="AD374" i="1"/>
  <c r="X375" i="1"/>
  <c r="Y375" i="1"/>
  <c r="Z375" i="1"/>
  <c r="AA375" i="1"/>
  <c r="AB375" i="1"/>
  <c r="AC375" i="1"/>
  <c r="AD375" i="1"/>
  <c r="X376" i="1"/>
  <c r="Y376" i="1"/>
  <c r="Z376" i="1"/>
  <c r="AA376" i="1"/>
  <c r="AB376" i="1"/>
  <c r="AC376" i="1"/>
  <c r="AD376" i="1"/>
  <c r="X377" i="1"/>
  <c r="Y377" i="1"/>
  <c r="Z377" i="1"/>
  <c r="AA377" i="1"/>
  <c r="AB377" i="1"/>
  <c r="AC377" i="1"/>
  <c r="AD377" i="1"/>
  <c r="X378" i="1"/>
  <c r="Y378" i="1"/>
  <c r="Z378" i="1"/>
  <c r="AA378" i="1"/>
  <c r="AB378" i="1"/>
  <c r="AC378" i="1"/>
  <c r="AD378" i="1"/>
  <c r="X379" i="1"/>
  <c r="Y379" i="1"/>
  <c r="Z379" i="1"/>
  <c r="AA379" i="1"/>
  <c r="AB379" i="1"/>
  <c r="AC379" i="1"/>
  <c r="AD379" i="1"/>
  <c r="X380" i="1"/>
  <c r="Y380" i="1"/>
  <c r="Z380" i="1"/>
  <c r="AA380" i="1"/>
  <c r="AB380" i="1"/>
  <c r="AC380" i="1"/>
  <c r="AD380" i="1"/>
  <c r="X381" i="1"/>
  <c r="Y381" i="1"/>
  <c r="Z381" i="1"/>
  <c r="AA381" i="1"/>
  <c r="AB381" i="1"/>
  <c r="AC381" i="1"/>
  <c r="AD381" i="1"/>
  <c r="X382" i="1"/>
  <c r="Y382" i="1"/>
  <c r="Z382" i="1"/>
  <c r="AA382" i="1"/>
  <c r="AB382" i="1"/>
  <c r="AC382" i="1"/>
  <c r="AD382" i="1"/>
  <c r="X383" i="1"/>
  <c r="Y383" i="1"/>
  <c r="Z383" i="1"/>
  <c r="AA383" i="1"/>
  <c r="AB383" i="1"/>
  <c r="AC383" i="1"/>
  <c r="AD383" i="1"/>
  <c r="X384" i="1"/>
  <c r="Y384" i="1"/>
  <c r="Z384" i="1"/>
  <c r="AA384" i="1"/>
  <c r="AB384" i="1"/>
  <c r="AC384" i="1"/>
  <c r="AD384" i="1"/>
  <c r="X385" i="1"/>
  <c r="Y385" i="1"/>
  <c r="Z385" i="1"/>
  <c r="AA385" i="1"/>
  <c r="AB385" i="1"/>
  <c r="AC385" i="1"/>
  <c r="AD385" i="1"/>
  <c r="X386" i="1"/>
  <c r="Y386" i="1"/>
  <c r="Z386" i="1"/>
  <c r="AA386" i="1"/>
  <c r="AB386" i="1"/>
  <c r="AC386" i="1"/>
  <c r="AD386" i="1"/>
  <c r="X387" i="1"/>
  <c r="Y387" i="1"/>
  <c r="Z387" i="1"/>
  <c r="AA387" i="1"/>
  <c r="AB387" i="1"/>
  <c r="AC387" i="1"/>
  <c r="AD387" i="1"/>
  <c r="X388" i="1"/>
  <c r="Y388" i="1"/>
  <c r="Z388" i="1"/>
  <c r="AA388" i="1"/>
  <c r="AB388" i="1"/>
  <c r="AC388" i="1"/>
  <c r="AD388" i="1"/>
  <c r="X389" i="1"/>
  <c r="Y389" i="1"/>
  <c r="Z389" i="1"/>
  <c r="AA389" i="1"/>
  <c r="AB389" i="1"/>
  <c r="AC389" i="1"/>
  <c r="AD389" i="1"/>
  <c r="X390" i="1"/>
  <c r="Y390" i="1"/>
  <c r="Z390" i="1"/>
  <c r="AA390" i="1"/>
  <c r="AB390" i="1"/>
  <c r="AC390" i="1"/>
  <c r="AD390" i="1"/>
  <c r="X391" i="1"/>
  <c r="Y391" i="1"/>
  <c r="Z391" i="1"/>
  <c r="AA391" i="1"/>
  <c r="AB391" i="1"/>
  <c r="AC391" i="1"/>
  <c r="AD391" i="1"/>
  <c r="X392" i="1"/>
  <c r="Y392" i="1"/>
  <c r="Z392" i="1"/>
  <c r="AA392" i="1"/>
  <c r="AB392" i="1"/>
  <c r="AC392" i="1"/>
  <c r="AD392" i="1"/>
  <c r="X393" i="1"/>
  <c r="Y393" i="1"/>
  <c r="Z393" i="1"/>
  <c r="AA393" i="1"/>
  <c r="AB393" i="1"/>
  <c r="AC393" i="1"/>
  <c r="AD393" i="1"/>
  <c r="X394" i="1"/>
  <c r="Y394" i="1"/>
  <c r="Z394" i="1"/>
  <c r="AA394" i="1"/>
  <c r="AB394" i="1"/>
  <c r="AC394" i="1"/>
  <c r="AD394" i="1"/>
  <c r="X395" i="1"/>
  <c r="Y395" i="1"/>
  <c r="Z395" i="1"/>
  <c r="AA395" i="1"/>
  <c r="AB395" i="1"/>
  <c r="AC395" i="1"/>
  <c r="AD395" i="1"/>
  <c r="X396" i="1"/>
  <c r="Y396" i="1"/>
  <c r="Z396" i="1"/>
  <c r="AA396" i="1"/>
  <c r="AB396" i="1"/>
  <c r="AC396" i="1"/>
  <c r="AD396" i="1"/>
  <c r="X397" i="1"/>
  <c r="Y397" i="1"/>
  <c r="Z397" i="1"/>
  <c r="AA397" i="1"/>
  <c r="AB397" i="1"/>
  <c r="AC397" i="1"/>
  <c r="AD397" i="1"/>
  <c r="X398" i="1"/>
  <c r="Y398" i="1"/>
  <c r="Z398" i="1"/>
  <c r="AA398" i="1"/>
  <c r="AB398" i="1"/>
  <c r="AC398" i="1"/>
  <c r="AD398" i="1"/>
  <c r="X399" i="1"/>
  <c r="Y399" i="1"/>
  <c r="Z399" i="1"/>
  <c r="AA399" i="1"/>
  <c r="AB399" i="1"/>
  <c r="AC399" i="1"/>
  <c r="AD399" i="1"/>
  <c r="X400" i="1"/>
  <c r="Y400" i="1"/>
  <c r="Z400" i="1"/>
  <c r="AA400" i="1"/>
  <c r="AB400" i="1"/>
  <c r="AC400" i="1"/>
  <c r="AD400" i="1"/>
  <c r="X401" i="1"/>
  <c r="Y401" i="1"/>
  <c r="Z401" i="1"/>
  <c r="AA401" i="1"/>
  <c r="AB401" i="1"/>
  <c r="AC401" i="1"/>
  <c r="AD401" i="1"/>
  <c r="X402" i="1"/>
  <c r="Y402" i="1"/>
  <c r="Z402" i="1"/>
  <c r="AA402" i="1"/>
  <c r="AB402" i="1"/>
  <c r="AC402" i="1"/>
  <c r="AD402" i="1"/>
  <c r="X403" i="1"/>
  <c r="Y403" i="1"/>
  <c r="Z403" i="1"/>
  <c r="AA403" i="1"/>
  <c r="AB403" i="1"/>
  <c r="AC403" i="1"/>
  <c r="AD403" i="1"/>
  <c r="X404" i="1"/>
  <c r="Y404" i="1"/>
  <c r="Z404" i="1"/>
  <c r="AA404" i="1"/>
  <c r="AB404" i="1"/>
  <c r="AC404" i="1"/>
  <c r="AD404" i="1"/>
  <c r="X405" i="1"/>
  <c r="Y405" i="1"/>
  <c r="Z405" i="1"/>
  <c r="AA405" i="1"/>
  <c r="AB405" i="1"/>
  <c r="AC405" i="1"/>
  <c r="AD405" i="1"/>
  <c r="X406" i="1"/>
  <c r="Y406" i="1"/>
  <c r="Z406" i="1"/>
  <c r="AA406" i="1"/>
  <c r="AB406" i="1"/>
  <c r="AC406" i="1"/>
  <c r="AD406" i="1"/>
  <c r="X407" i="1"/>
  <c r="Y407" i="1"/>
  <c r="Z407" i="1"/>
  <c r="AA407" i="1"/>
  <c r="AB407" i="1"/>
  <c r="AC407" i="1"/>
  <c r="AD407" i="1"/>
  <c r="X408" i="1"/>
  <c r="Y408" i="1"/>
  <c r="Z408" i="1"/>
  <c r="AA408" i="1"/>
  <c r="AB408" i="1"/>
  <c r="AC408" i="1"/>
  <c r="AD408" i="1"/>
  <c r="X409" i="1"/>
  <c r="Y409" i="1"/>
  <c r="Z409" i="1"/>
  <c r="AA409" i="1"/>
  <c r="AB409" i="1"/>
  <c r="AC409" i="1"/>
  <c r="AD409" i="1"/>
  <c r="X410" i="1"/>
  <c r="Y410" i="1"/>
  <c r="Z410" i="1"/>
  <c r="AA410" i="1"/>
  <c r="AB410" i="1"/>
  <c r="AC410" i="1"/>
  <c r="AD410" i="1"/>
  <c r="X411" i="1"/>
  <c r="Y411" i="1"/>
  <c r="Z411" i="1"/>
  <c r="AA411" i="1"/>
  <c r="AB411" i="1"/>
  <c r="AC411" i="1"/>
  <c r="AD411" i="1"/>
  <c r="X412" i="1"/>
  <c r="Y412" i="1"/>
  <c r="Z412" i="1"/>
  <c r="AA412" i="1"/>
  <c r="AB412" i="1"/>
  <c r="AC412" i="1"/>
  <c r="AD412" i="1"/>
  <c r="X413" i="1"/>
  <c r="Y413" i="1"/>
  <c r="Z413" i="1"/>
  <c r="AA413" i="1"/>
  <c r="AB413" i="1"/>
  <c r="AC413" i="1"/>
  <c r="AD413" i="1"/>
  <c r="X414" i="1"/>
  <c r="Y414" i="1"/>
  <c r="Z414" i="1"/>
  <c r="AA414" i="1"/>
  <c r="AB414" i="1"/>
  <c r="AC414" i="1"/>
  <c r="AD414" i="1"/>
  <c r="X415" i="1"/>
  <c r="Y415" i="1"/>
  <c r="Z415" i="1"/>
  <c r="AA415" i="1"/>
  <c r="AB415" i="1"/>
  <c r="AC415" i="1"/>
  <c r="AD415" i="1"/>
  <c r="X416" i="1"/>
  <c r="Y416" i="1"/>
  <c r="Z416" i="1"/>
  <c r="AA416" i="1"/>
  <c r="AB416" i="1"/>
  <c r="AC416" i="1"/>
  <c r="AD416" i="1"/>
  <c r="X417" i="1"/>
  <c r="Y417" i="1"/>
  <c r="Z417" i="1"/>
  <c r="AA417" i="1"/>
  <c r="AB417" i="1"/>
  <c r="AC417" i="1"/>
  <c r="AD417" i="1"/>
  <c r="X418" i="1"/>
  <c r="Y418" i="1"/>
  <c r="Z418" i="1"/>
  <c r="AA418" i="1"/>
  <c r="AB418" i="1"/>
  <c r="AC418" i="1"/>
  <c r="AD418" i="1"/>
  <c r="X419" i="1"/>
  <c r="Y419" i="1"/>
  <c r="Z419" i="1"/>
  <c r="AA419" i="1"/>
  <c r="AB419" i="1"/>
  <c r="AC419" i="1"/>
  <c r="AD419" i="1"/>
  <c r="X420" i="1"/>
  <c r="Y420" i="1"/>
  <c r="Z420" i="1"/>
  <c r="AA420" i="1"/>
  <c r="AB420" i="1"/>
  <c r="AC420" i="1"/>
  <c r="AD420" i="1"/>
  <c r="X421" i="1"/>
  <c r="Y421" i="1"/>
  <c r="Z421" i="1"/>
  <c r="AA421" i="1"/>
  <c r="AB421" i="1"/>
  <c r="AC421" i="1"/>
  <c r="AD421" i="1"/>
  <c r="X422" i="1"/>
  <c r="Y422" i="1"/>
  <c r="Z422" i="1"/>
  <c r="AA422" i="1"/>
  <c r="AB422" i="1"/>
  <c r="AC422" i="1"/>
  <c r="AD422" i="1"/>
  <c r="X423" i="1"/>
  <c r="Y423" i="1"/>
  <c r="Z423" i="1"/>
  <c r="AA423" i="1"/>
  <c r="AB423" i="1"/>
  <c r="AC423" i="1"/>
  <c r="AD423" i="1"/>
  <c r="X424" i="1"/>
  <c r="Y424" i="1"/>
  <c r="Z424" i="1"/>
  <c r="AA424" i="1"/>
  <c r="AB424" i="1"/>
  <c r="AC424" i="1"/>
  <c r="AD424" i="1"/>
  <c r="X425" i="1"/>
  <c r="Y425" i="1"/>
  <c r="Z425" i="1"/>
  <c r="AA425" i="1"/>
  <c r="AB425" i="1"/>
  <c r="AC425" i="1"/>
  <c r="AD425" i="1"/>
  <c r="X426" i="1"/>
  <c r="Y426" i="1"/>
  <c r="Z426" i="1"/>
  <c r="AA426" i="1"/>
  <c r="AB426" i="1"/>
  <c r="AC426" i="1"/>
  <c r="AD426" i="1"/>
  <c r="X427" i="1"/>
  <c r="Y427" i="1"/>
  <c r="Z427" i="1"/>
  <c r="AA427" i="1"/>
  <c r="AB427" i="1"/>
  <c r="AC427" i="1"/>
  <c r="AD427" i="1"/>
  <c r="X428" i="1"/>
  <c r="Y428" i="1"/>
  <c r="Z428" i="1"/>
  <c r="AA428" i="1"/>
  <c r="AB428" i="1"/>
  <c r="AC428" i="1"/>
  <c r="AD428" i="1"/>
  <c r="X429" i="1"/>
  <c r="Y429" i="1"/>
  <c r="Z429" i="1"/>
  <c r="AA429" i="1"/>
  <c r="AB429" i="1"/>
  <c r="AC429" i="1"/>
  <c r="AD429" i="1"/>
  <c r="X430" i="1"/>
  <c r="Y430" i="1"/>
  <c r="Z430" i="1"/>
  <c r="AA430" i="1"/>
  <c r="AB430" i="1"/>
  <c r="AC430" i="1"/>
  <c r="AD430" i="1"/>
  <c r="X431" i="1"/>
  <c r="Y431" i="1"/>
  <c r="Z431" i="1"/>
  <c r="AA431" i="1"/>
  <c r="AB431" i="1"/>
  <c r="AC431" i="1"/>
  <c r="AD431" i="1"/>
  <c r="X432" i="1"/>
  <c r="Y432" i="1"/>
  <c r="Z432" i="1"/>
  <c r="AA432" i="1"/>
  <c r="AB432" i="1"/>
  <c r="AC432" i="1"/>
  <c r="AD432" i="1"/>
  <c r="X433" i="1"/>
  <c r="Y433" i="1"/>
  <c r="Z433" i="1"/>
  <c r="AA433" i="1"/>
  <c r="AB433" i="1"/>
  <c r="AC433" i="1"/>
  <c r="AD433" i="1"/>
  <c r="X434" i="1"/>
  <c r="Y434" i="1"/>
  <c r="Z434" i="1"/>
  <c r="AA434" i="1"/>
  <c r="AB434" i="1"/>
  <c r="AC434" i="1"/>
  <c r="AD434" i="1"/>
  <c r="X435" i="1"/>
  <c r="Y435" i="1"/>
  <c r="Z435" i="1"/>
  <c r="AA435" i="1"/>
  <c r="AB435" i="1"/>
  <c r="AC435" i="1"/>
  <c r="AD435" i="1"/>
  <c r="X436" i="1"/>
  <c r="Y436" i="1"/>
  <c r="Z436" i="1"/>
  <c r="AA436" i="1"/>
  <c r="AB436" i="1"/>
  <c r="AC436" i="1"/>
  <c r="AD436" i="1"/>
  <c r="X437" i="1"/>
  <c r="Y437" i="1"/>
  <c r="Z437" i="1"/>
  <c r="AA437" i="1"/>
  <c r="AB437" i="1"/>
  <c r="AC437" i="1"/>
  <c r="AD437" i="1"/>
  <c r="X438" i="1"/>
  <c r="Y438" i="1"/>
  <c r="Z438" i="1"/>
  <c r="AA438" i="1"/>
  <c r="AB438" i="1"/>
  <c r="AC438" i="1"/>
  <c r="AD438" i="1"/>
  <c r="X439" i="1"/>
  <c r="Y439" i="1"/>
  <c r="Z439" i="1"/>
  <c r="AA439" i="1"/>
  <c r="AB439" i="1"/>
  <c r="AC439" i="1"/>
  <c r="AD439" i="1"/>
  <c r="X440" i="1"/>
  <c r="Y440" i="1"/>
  <c r="Z440" i="1"/>
  <c r="AA440" i="1"/>
  <c r="AB440" i="1"/>
  <c r="AC440" i="1"/>
  <c r="AD440" i="1"/>
  <c r="X441" i="1"/>
  <c r="Y441" i="1"/>
  <c r="Z441" i="1"/>
  <c r="AA441" i="1"/>
  <c r="AB441" i="1"/>
  <c r="AC441" i="1"/>
  <c r="AD441" i="1"/>
  <c r="X442" i="1"/>
  <c r="Y442" i="1"/>
  <c r="Z442" i="1"/>
  <c r="AA442" i="1"/>
  <c r="AB442" i="1"/>
  <c r="AC442" i="1"/>
  <c r="AD442" i="1"/>
  <c r="X443" i="1"/>
  <c r="Y443" i="1"/>
  <c r="Z443" i="1"/>
  <c r="AA443" i="1"/>
  <c r="AB443" i="1"/>
  <c r="AC443" i="1"/>
  <c r="AD443" i="1"/>
  <c r="X444" i="1"/>
  <c r="Y444" i="1"/>
  <c r="Z444" i="1"/>
  <c r="AA444" i="1"/>
  <c r="AB444" i="1"/>
  <c r="AC444" i="1"/>
  <c r="AD444" i="1"/>
  <c r="X445" i="1"/>
  <c r="Y445" i="1"/>
  <c r="Z445" i="1"/>
  <c r="AA445" i="1"/>
  <c r="AB445" i="1"/>
  <c r="AC445" i="1"/>
  <c r="AD445" i="1"/>
  <c r="X446" i="1"/>
  <c r="Y446" i="1"/>
  <c r="Z446" i="1"/>
  <c r="AA446" i="1"/>
  <c r="AB446" i="1"/>
  <c r="AC446" i="1"/>
  <c r="AD446" i="1"/>
  <c r="X447" i="1"/>
  <c r="Y447" i="1"/>
  <c r="Z447" i="1"/>
  <c r="AA447" i="1"/>
  <c r="AB447" i="1"/>
  <c r="AC447" i="1"/>
  <c r="AD447" i="1"/>
  <c r="X448" i="1"/>
  <c r="Y448" i="1"/>
  <c r="Z448" i="1"/>
  <c r="AA448" i="1"/>
  <c r="AB448" i="1"/>
  <c r="AC448" i="1"/>
  <c r="AD448" i="1"/>
  <c r="X449" i="1"/>
  <c r="Y449" i="1"/>
  <c r="Z449" i="1"/>
  <c r="AA449" i="1"/>
  <c r="AB449" i="1"/>
  <c r="AC449" i="1"/>
  <c r="AD449" i="1"/>
  <c r="X450" i="1"/>
  <c r="Y450" i="1"/>
  <c r="Z450" i="1"/>
  <c r="AA450" i="1"/>
  <c r="AB450" i="1"/>
  <c r="AC450" i="1"/>
  <c r="AD450" i="1"/>
  <c r="X451" i="1"/>
  <c r="Y451" i="1"/>
  <c r="Z451" i="1"/>
  <c r="AA451" i="1"/>
  <c r="AB451" i="1"/>
  <c r="AC451" i="1"/>
  <c r="AD451" i="1"/>
  <c r="X452" i="1"/>
  <c r="Y452" i="1"/>
  <c r="Z452" i="1"/>
  <c r="AA452" i="1"/>
  <c r="AB452" i="1"/>
  <c r="AC452" i="1"/>
  <c r="AD452" i="1"/>
  <c r="X453" i="1"/>
  <c r="Y453" i="1"/>
  <c r="Z453" i="1"/>
  <c r="AA453" i="1"/>
  <c r="AB453" i="1"/>
  <c r="AC453" i="1"/>
  <c r="AD453" i="1"/>
  <c r="X454" i="1"/>
  <c r="Y454" i="1"/>
  <c r="Z454" i="1"/>
  <c r="AA454" i="1"/>
  <c r="AB454" i="1"/>
  <c r="AC454" i="1"/>
  <c r="AD454" i="1"/>
  <c r="X455" i="1"/>
  <c r="Y455" i="1"/>
  <c r="Z455" i="1"/>
  <c r="AA455" i="1"/>
  <c r="AB455" i="1"/>
  <c r="AC455" i="1"/>
  <c r="AD455" i="1"/>
  <c r="X456" i="1"/>
  <c r="Y456" i="1"/>
  <c r="Z456" i="1"/>
  <c r="AA456" i="1"/>
  <c r="AB456" i="1"/>
  <c r="AC456" i="1"/>
  <c r="AD456" i="1"/>
  <c r="X457" i="1"/>
  <c r="Y457" i="1"/>
  <c r="Z457" i="1"/>
  <c r="AA457" i="1"/>
  <c r="AB457" i="1"/>
  <c r="AC457" i="1"/>
  <c r="AD457" i="1"/>
  <c r="X458" i="1"/>
  <c r="Y458" i="1"/>
  <c r="Z458" i="1"/>
  <c r="AA458" i="1"/>
  <c r="AB458" i="1"/>
  <c r="AC458" i="1"/>
  <c r="AD458" i="1"/>
  <c r="X459" i="1"/>
  <c r="Y459" i="1"/>
  <c r="Z459" i="1"/>
  <c r="AA459" i="1"/>
  <c r="AB459" i="1"/>
  <c r="AC459" i="1"/>
  <c r="AD459" i="1"/>
  <c r="X460" i="1"/>
  <c r="Y460" i="1"/>
  <c r="Z460" i="1"/>
  <c r="AA460" i="1"/>
  <c r="AB460" i="1"/>
  <c r="AC460" i="1"/>
  <c r="AD460" i="1"/>
  <c r="X461" i="1"/>
  <c r="Y461" i="1"/>
  <c r="Z461" i="1"/>
  <c r="AA461" i="1"/>
  <c r="AB461" i="1"/>
  <c r="AC461" i="1"/>
  <c r="AD461" i="1"/>
  <c r="X462" i="1"/>
  <c r="Y462" i="1"/>
  <c r="Z462" i="1"/>
  <c r="AA462" i="1"/>
  <c r="AB462" i="1"/>
  <c r="AC462" i="1"/>
  <c r="AD462" i="1"/>
  <c r="X463" i="1"/>
  <c r="Y463" i="1"/>
  <c r="Z463" i="1"/>
  <c r="AA463" i="1"/>
  <c r="AB463" i="1"/>
  <c r="AC463" i="1"/>
  <c r="AD463" i="1"/>
  <c r="X464" i="1"/>
  <c r="Y464" i="1"/>
  <c r="Z464" i="1"/>
  <c r="AA464" i="1"/>
  <c r="AB464" i="1"/>
  <c r="AC464" i="1"/>
  <c r="AD464" i="1"/>
  <c r="X465" i="1"/>
  <c r="Y465" i="1"/>
  <c r="Z465" i="1"/>
  <c r="AA465" i="1"/>
  <c r="AB465" i="1"/>
  <c r="AC465" i="1"/>
  <c r="AD465" i="1"/>
  <c r="X466" i="1"/>
  <c r="Y466" i="1"/>
  <c r="Z466" i="1"/>
  <c r="AA466" i="1"/>
  <c r="AB466" i="1"/>
  <c r="AC466" i="1"/>
  <c r="AD466" i="1"/>
  <c r="X467" i="1"/>
  <c r="Y467" i="1"/>
  <c r="Z467" i="1"/>
  <c r="AA467" i="1"/>
  <c r="AB467" i="1"/>
  <c r="AC467" i="1"/>
  <c r="AD467" i="1"/>
  <c r="X468" i="1"/>
  <c r="Y468" i="1"/>
  <c r="Z468" i="1"/>
  <c r="AA468" i="1"/>
  <c r="AB468" i="1"/>
  <c r="AC468" i="1"/>
  <c r="AD468" i="1"/>
  <c r="X469" i="1"/>
  <c r="Y469" i="1"/>
  <c r="Z469" i="1"/>
  <c r="AA469" i="1"/>
  <c r="AB469" i="1"/>
  <c r="AC469" i="1"/>
  <c r="AD469" i="1"/>
  <c r="X470" i="1"/>
  <c r="Y470" i="1"/>
  <c r="Z470" i="1"/>
  <c r="AA470" i="1"/>
  <c r="AB470" i="1"/>
  <c r="AC470" i="1"/>
  <c r="AD470" i="1"/>
  <c r="X471" i="1"/>
  <c r="Y471" i="1"/>
  <c r="Z471" i="1"/>
  <c r="AA471" i="1"/>
  <c r="AB471" i="1"/>
  <c r="AC471" i="1"/>
  <c r="AD471" i="1"/>
  <c r="X472" i="1"/>
  <c r="Y472" i="1"/>
  <c r="Z472" i="1"/>
  <c r="AA472" i="1"/>
  <c r="AB472" i="1"/>
  <c r="AC472" i="1"/>
  <c r="AD472" i="1"/>
  <c r="X473" i="1"/>
  <c r="Y473" i="1"/>
  <c r="Z473" i="1"/>
  <c r="AA473" i="1"/>
  <c r="AB473" i="1"/>
  <c r="AC473" i="1"/>
  <c r="AD473" i="1"/>
  <c r="X474" i="1"/>
  <c r="Y474" i="1"/>
  <c r="Z474" i="1"/>
  <c r="AA474" i="1"/>
  <c r="AB474" i="1"/>
  <c r="AC474" i="1"/>
  <c r="AD474" i="1"/>
  <c r="X475" i="1"/>
  <c r="Y475" i="1"/>
  <c r="Z475" i="1"/>
  <c r="AA475" i="1"/>
  <c r="AB475" i="1"/>
  <c r="AC475" i="1"/>
  <c r="AD475" i="1"/>
  <c r="X476" i="1"/>
  <c r="Y476" i="1"/>
  <c r="Z476" i="1"/>
  <c r="AA476" i="1"/>
  <c r="AB476" i="1"/>
  <c r="AC476" i="1"/>
  <c r="AD476" i="1"/>
  <c r="X477" i="1"/>
  <c r="Y477" i="1"/>
  <c r="Z477" i="1"/>
  <c r="AA477" i="1"/>
  <c r="AB477" i="1"/>
  <c r="AC477" i="1"/>
  <c r="AD477" i="1"/>
  <c r="X478" i="1"/>
  <c r="Y478" i="1"/>
  <c r="Z478" i="1"/>
  <c r="AA478" i="1"/>
  <c r="AB478" i="1"/>
  <c r="AC478" i="1"/>
  <c r="AD478" i="1"/>
  <c r="X479" i="1"/>
  <c r="Y479" i="1"/>
  <c r="Z479" i="1"/>
  <c r="AA479" i="1"/>
  <c r="AB479" i="1"/>
  <c r="AC479" i="1"/>
  <c r="AD479" i="1"/>
  <c r="X480" i="1"/>
  <c r="Y480" i="1"/>
  <c r="Z480" i="1"/>
  <c r="AA480" i="1"/>
  <c r="AB480" i="1"/>
  <c r="AC480" i="1"/>
  <c r="AD480" i="1"/>
  <c r="X481" i="1"/>
  <c r="Y481" i="1"/>
  <c r="Z481" i="1"/>
  <c r="AA481" i="1"/>
  <c r="AB481" i="1"/>
  <c r="AC481" i="1"/>
  <c r="AD481" i="1"/>
  <c r="X482" i="1"/>
  <c r="Y482" i="1"/>
  <c r="Z482" i="1"/>
  <c r="AA482" i="1"/>
  <c r="AB482" i="1"/>
  <c r="AC482" i="1"/>
  <c r="AD482" i="1"/>
  <c r="X483" i="1"/>
  <c r="Y483" i="1"/>
  <c r="Z483" i="1"/>
  <c r="AA483" i="1"/>
  <c r="AB483" i="1"/>
  <c r="AC483" i="1"/>
  <c r="AD483" i="1"/>
  <c r="X484" i="1"/>
  <c r="Y484" i="1"/>
  <c r="Z484" i="1"/>
  <c r="AA484" i="1"/>
  <c r="AB484" i="1"/>
  <c r="AC484" i="1"/>
  <c r="AD484" i="1"/>
  <c r="X485" i="1"/>
  <c r="Y485" i="1"/>
  <c r="Z485" i="1"/>
  <c r="AA485" i="1"/>
  <c r="AB485" i="1"/>
  <c r="AC485" i="1"/>
  <c r="AD485" i="1"/>
  <c r="X486" i="1"/>
  <c r="Y486" i="1"/>
  <c r="Z486" i="1"/>
  <c r="AA486" i="1"/>
  <c r="AB486" i="1"/>
  <c r="AC486" i="1"/>
  <c r="AD486" i="1"/>
  <c r="X487" i="1"/>
  <c r="Y487" i="1"/>
  <c r="Z487" i="1"/>
  <c r="AA487" i="1"/>
  <c r="AB487" i="1"/>
  <c r="AC487" i="1"/>
  <c r="AD487" i="1"/>
  <c r="X488" i="1"/>
  <c r="Y488" i="1"/>
  <c r="Z488" i="1"/>
  <c r="AA488" i="1"/>
  <c r="AB488" i="1"/>
  <c r="AC488" i="1"/>
  <c r="AD488" i="1"/>
  <c r="X489" i="1"/>
  <c r="Y489" i="1"/>
  <c r="Z489" i="1"/>
  <c r="AA489" i="1"/>
  <c r="AB489" i="1"/>
  <c r="AC489" i="1"/>
  <c r="AD489" i="1"/>
  <c r="X490" i="1"/>
  <c r="Y490" i="1"/>
  <c r="Z490" i="1"/>
  <c r="AA490" i="1"/>
  <c r="AB490" i="1"/>
  <c r="AC490" i="1"/>
  <c r="AD490" i="1"/>
  <c r="X491" i="1"/>
  <c r="Y491" i="1"/>
  <c r="Z491" i="1"/>
  <c r="AA491" i="1"/>
  <c r="AB491" i="1"/>
  <c r="AC491" i="1"/>
  <c r="AD491" i="1"/>
  <c r="X492" i="1"/>
  <c r="Y492" i="1"/>
  <c r="Z492" i="1"/>
  <c r="AA492" i="1"/>
  <c r="AB492" i="1"/>
  <c r="AC492" i="1"/>
  <c r="AD492" i="1"/>
  <c r="X493" i="1"/>
  <c r="Y493" i="1"/>
  <c r="Z493" i="1"/>
  <c r="AA493" i="1"/>
  <c r="AB493" i="1"/>
  <c r="AC493" i="1"/>
  <c r="AD493" i="1"/>
  <c r="X494" i="1"/>
  <c r="Y494" i="1"/>
  <c r="Z494" i="1"/>
  <c r="AA494" i="1"/>
  <c r="AB494" i="1"/>
  <c r="AC494" i="1"/>
  <c r="AD494" i="1"/>
  <c r="X495" i="1"/>
  <c r="Y495" i="1"/>
  <c r="Z495" i="1"/>
  <c r="AA495" i="1"/>
  <c r="AB495" i="1"/>
  <c r="AC495" i="1"/>
  <c r="AD495" i="1"/>
  <c r="X496" i="1"/>
  <c r="Y496" i="1"/>
  <c r="Z496" i="1"/>
  <c r="AA496" i="1"/>
  <c r="AB496" i="1"/>
  <c r="AC496" i="1"/>
  <c r="AD496" i="1"/>
  <c r="X497" i="1"/>
  <c r="Y497" i="1"/>
  <c r="Z497" i="1"/>
  <c r="AA497" i="1"/>
  <c r="AB497" i="1"/>
  <c r="AC497" i="1"/>
  <c r="AD497" i="1"/>
  <c r="X498" i="1"/>
  <c r="Y498" i="1"/>
  <c r="Z498" i="1"/>
  <c r="AA498" i="1"/>
  <c r="AB498" i="1"/>
  <c r="AC498" i="1"/>
  <c r="AD498" i="1"/>
  <c r="X499" i="1"/>
  <c r="Y499" i="1"/>
  <c r="Z499" i="1"/>
  <c r="AA499" i="1"/>
  <c r="AB499" i="1"/>
  <c r="AC499" i="1"/>
  <c r="AD499" i="1"/>
  <c r="X500" i="1"/>
  <c r="Y500" i="1"/>
  <c r="Z500" i="1"/>
  <c r="AA500" i="1"/>
  <c r="AB500" i="1"/>
  <c r="AC500" i="1"/>
  <c r="AD500" i="1"/>
  <c r="X501" i="1"/>
  <c r="Y501" i="1"/>
  <c r="Z501" i="1"/>
  <c r="AA501" i="1"/>
  <c r="AB501" i="1"/>
  <c r="AC501" i="1"/>
  <c r="AD501" i="1"/>
  <c r="X502" i="1"/>
  <c r="Y502" i="1"/>
  <c r="Z502" i="1"/>
  <c r="AA502" i="1"/>
  <c r="AB502" i="1"/>
  <c r="AC502" i="1"/>
  <c r="AD502" i="1"/>
  <c r="X503" i="1"/>
  <c r="Y503" i="1"/>
  <c r="Z503" i="1"/>
  <c r="AA503" i="1"/>
  <c r="AB503" i="1"/>
  <c r="AC503" i="1"/>
  <c r="AD503" i="1"/>
  <c r="X504" i="1"/>
  <c r="Y504" i="1"/>
  <c r="Z504" i="1"/>
  <c r="AA504" i="1"/>
  <c r="AB504" i="1"/>
  <c r="AC504" i="1"/>
  <c r="AD504" i="1"/>
  <c r="X505" i="1"/>
  <c r="Y505" i="1"/>
  <c r="Z505" i="1"/>
  <c r="AA505" i="1"/>
  <c r="AB505" i="1"/>
  <c r="AC505" i="1"/>
  <c r="AD505" i="1"/>
  <c r="X506" i="1"/>
  <c r="Y506" i="1"/>
  <c r="Z506" i="1"/>
  <c r="AA506" i="1"/>
  <c r="AB506" i="1"/>
  <c r="AC506" i="1"/>
  <c r="AD506" i="1"/>
  <c r="X507" i="1"/>
  <c r="Y507" i="1"/>
  <c r="Z507" i="1"/>
  <c r="AA507" i="1"/>
  <c r="AB507" i="1"/>
  <c r="AC507" i="1"/>
  <c r="AD507" i="1"/>
  <c r="X508" i="1"/>
  <c r="Y508" i="1"/>
  <c r="Z508" i="1"/>
  <c r="AA508" i="1"/>
  <c r="AB508" i="1"/>
  <c r="AC508" i="1"/>
  <c r="AD508" i="1"/>
  <c r="X509" i="1"/>
  <c r="Y509" i="1"/>
  <c r="Z509" i="1"/>
  <c r="AA509" i="1"/>
  <c r="AB509" i="1"/>
  <c r="AC509" i="1"/>
  <c r="AD509" i="1"/>
  <c r="X510" i="1"/>
  <c r="Y510" i="1"/>
  <c r="Z510" i="1"/>
  <c r="AA510" i="1"/>
  <c r="AB510" i="1"/>
  <c r="AC510" i="1"/>
  <c r="AD510" i="1"/>
  <c r="X511" i="1"/>
  <c r="Y511" i="1"/>
  <c r="Z511" i="1"/>
  <c r="AA511" i="1"/>
  <c r="AB511" i="1"/>
  <c r="AC511" i="1"/>
  <c r="AD511" i="1"/>
  <c r="X512" i="1"/>
  <c r="Y512" i="1"/>
  <c r="Z512" i="1"/>
  <c r="AA512" i="1"/>
  <c r="AB512" i="1"/>
  <c r="AC512" i="1"/>
  <c r="AD512" i="1"/>
  <c r="X513" i="1"/>
  <c r="Y513" i="1"/>
  <c r="Z513" i="1"/>
  <c r="AA513" i="1"/>
  <c r="AB513" i="1"/>
  <c r="AC513" i="1"/>
  <c r="AD513" i="1"/>
  <c r="X514" i="1"/>
  <c r="Y514" i="1"/>
  <c r="Z514" i="1"/>
  <c r="AA514" i="1"/>
  <c r="AB514" i="1"/>
  <c r="AC514" i="1"/>
  <c r="AD514" i="1"/>
  <c r="X515" i="1"/>
  <c r="Y515" i="1"/>
  <c r="Z515" i="1"/>
  <c r="AA515" i="1"/>
  <c r="AB515" i="1"/>
  <c r="AC515" i="1"/>
  <c r="AD515" i="1"/>
  <c r="X516" i="1"/>
  <c r="Y516" i="1"/>
  <c r="Z516" i="1"/>
  <c r="AA516" i="1"/>
  <c r="AB516" i="1"/>
  <c r="AC516" i="1"/>
  <c r="AD516" i="1"/>
  <c r="X517" i="1"/>
  <c r="Y517" i="1"/>
  <c r="Z517" i="1"/>
  <c r="AA517" i="1"/>
  <c r="AB517" i="1"/>
  <c r="AC517" i="1"/>
  <c r="AD517" i="1"/>
  <c r="X518" i="1"/>
  <c r="Y518" i="1"/>
  <c r="Z518" i="1"/>
  <c r="AA518" i="1"/>
  <c r="AB518" i="1"/>
  <c r="AC518" i="1"/>
  <c r="AD518" i="1"/>
  <c r="X519" i="1"/>
  <c r="Y519" i="1"/>
  <c r="Z519" i="1"/>
  <c r="AA519" i="1"/>
  <c r="AB519" i="1"/>
  <c r="AC519" i="1"/>
  <c r="AD519" i="1"/>
  <c r="X520" i="1"/>
  <c r="Y520" i="1"/>
  <c r="Z520" i="1"/>
  <c r="AA520" i="1"/>
  <c r="AB520" i="1"/>
  <c r="AC520" i="1"/>
  <c r="AD520" i="1"/>
  <c r="X521" i="1"/>
  <c r="Y521" i="1"/>
  <c r="Z521" i="1"/>
  <c r="AA521" i="1"/>
  <c r="AB521" i="1"/>
  <c r="AC521" i="1"/>
  <c r="AD521" i="1"/>
  <c r="X522" i="1"/>
  <c r="Y522" i="1"/>
  <c r="Z522" i="1"/>
  <c r="AA522" i="1"/>
  <c r="AB522" i="1"/>
  <c r="AC522" i="1"/>
  <c r="AD522" i="1"/>
  <c r="X523" i="1"/>
  <c r="Y523" i="1"/>
  <c r="Z523" i="1"/>
  <c r="AA523" i="1"/>
  <c r="AB523" i="1"/>
  <c r="AC523" i="1"/>
  <c r="AD523" i="1"/>
  <c r="X524" i="1"/>
  <c r="Y524" i="1"/>
  <c r="Z524" i="1"/>
  <c r="AA524" i="1"/>
  <c r="AB524" i="1"/>
  <c r="AC524" i="1"/>
  <c r="AD524" i="1"/>
  <c r="X525" i="1"/>
  <c r="Y525" i="1"/>
  <c r="Z525" i="1"/>
  <c r="AA525" i="1"/>
  <c r="AB525" i="1"/>
  <c r="AC525" i="1"/>
  <c r="AD525" i="1"/>
  <c r="X526" i="1"/>
  <c r="Y526" i="1"/>
  <c r="Z526" i="1"/>
  <c r="AA526" i="1"/>
  <c r="AB526" i="1"/>
  <c r="AC526" i="1"/>
  <c r="AD526" i="1"/>
  <c r="X527" i="1"/>
  <c r="Y527" i="1"/>
  <c r="Z527" i="1"/>
  <c r="AA527" i="1"/>
  <c r="AB527" i="1"/>
  <c r="AC527" i="1"/>
  <c r="AD527" i="1"/>
  <c r="X528" i="1"/>
  <c r="Y528" i="1"/>
  <c r="Z528" i="1"/>
  <c r="AA528" i="1"/>
  <c r="AB528" i="1"/>
  <c r="AC528" i="1"/>
  <c r="AD528" i="1"/>
  <c r="X529" i="1"/>
  <c r="Y529" i="1"/>
  <c r="Z529" i="1"/>
  <c r="AA529" i="1"/>
  <c r="AB529" i="1"/>
  <c r="AC529" i="1"/>
  <c r="AD529" i="1"/>
  <c r="X530" i="1"/>
  <c r="X530" i="3" s="1"/>
  <c r="Y530" i="1"/>
  <c r="Y530" i="3" s="1"/>
  <c r="Z530" i="1"/>
  <c r="Z530" i="3" s="1"/>
  <c r="AA530" i="1"/>
  <c r="AA530" i="3" s="1"/>
  <c r="AB530" i="1"/>
  <c r="AB530" i="3" s="1"/>
  <c r="AC530" i="1"/>
  <c r="AC530" i="3" s="1"/>
  <c r="AD530" i="1"/>
  <c r="AD530" i="3" s="1"/>
  <c r="X531" i="1"/>
  <c r="X531" i="3" s="1"/>
  <c r="Y531" i="1"/>
  <c r="Y531" i="3" s="1"/>
  <c r="Z531" i="1"/>
  <c r="Z531" i="3" s="1"/>
  <c r="AA531" i="1"/>
  <c r="AA531" i="3" s="1"/>
  <c r="AB531" i="1"/>
  <c r="AB531" i="3" s="1"/>
  <c r="AC531" i="1"/>
  <c r="AC531" i="3" s="1"/>
  <c r="AD531" i="1"/>
  <c r="AD531" i="3" s="1"/>
  <c r="X532" i="1"/>
  <c r="X532" i="3" s="1"/>
  <c r="Y532" i="1"/>
  <c r="Y532" i="3" s="1"/>
  <c r="Z532" i="1"/>
  <c r="Z532" i="3" s="1"/>
  <c r="AA532" i="1"/>
  <c r="AA532" i="3" s="1"/>
  <c r="AB532" i="1"/>
  <c r="AB532" i="3" s="1"/>
  <c r="AC532" i="1"/>
  <c r="AC532" i="3" s="1"/>
  <c r="AD532" i="1"/>
  <c r="AD532" i="3" s="1"/>
  <c r="X533" i="1"/>
  <c r="X533" i="3" s="1"/>
  <c r="Y533" i="1"/>
  <c r="Y533" i="3" s="1"/>
  <c r="Z533" i="1"/>
  <c r="Z533" i="3" s="1"/>
  <c r="AA533" i="1"/>
  <c r="AA533" i="3" s="1"/>
  <c r="AB533" i="1"/>
  <c r="AB533" i="3" s="1"/>
  <c r="AC533" i="1"/>
  <c r="AC533" i="3" s="1"/>
  <c r="AD533" i="1"/>
  <c r="AD533" i="3" s="1"/>
  <c r="X534" i="1"/>
  <c r="X534" i="3" s="1"/>
  <c r="Y534" i="1"/>
  <c r="Y534" i="3" s="1"/>
  <c r="Z534" i="1"/>
  <c r="Z534" i="3" s="1"/>
  <c r="AA534" i="1"/>
  <c r="AA534" i="3" s="1"/>
  <c r="AB534" i="1"/>
  <c r="AB534" i="3" s="1"/>
  <c r="AC534" i="1"/>
  <c r="AC534" i="3" s="1"/>
  <c r="AD534" i="1"/>
  <c r="AD534" i="3" s="1"/>
  <c r="X535" i="1"/>
  <c r="X535" i="3" s="1"/>
  <c r="Y535" i="1"/>
  <c r="Y535" i="3" s="1"/>
  <c r="Z535" i="1"/>
  <c r="Z535" i="3" s="1"/>
  <c r="AA535" i="1"/>
  <c r="AA535" i="3" s="1"/>
  <c r="AB535" i="1"/>
  <c r="AB535" i="3" s="1"/>
  <c r="AC535" i="1"/>
  <c r="AC535" i="3" s="1"/>
  <c r="AD535" i="1"/>
  <c r="AD535" i="3" s="1"/>
  <c r="X536" i="1"/>
  <c r="X536" i="3" s="1"/>
  <c r="Y536" i="1"/>
  <c r="Y536" i="3" s="1"/>
  <c r="Z536" i="1"/>
  <c r="Z536" i="3" s="1"/>
  <c r="AA536" i="1"/>
  <c r="AA536" i="3" s="1"/>
  <c r="AB536" i="1"/>
  <c r="AB536" i="3" s="1"/>
  <c r="AC536" i="1"/>
  <c r="AC536" i="3" s="1"/>
  <c r="AD536" i="1"/>
  <c r="AD536" i="3" s="1"/>
  <c r="X537" i="1"/>
  <c r="X537" i="3" s="1"/>
  <c r="Y537" i="1"/>
  <c r="Y537" i="3" s="1"/>
  <c r="Z537" i="1"/>
  <c r="Z537" i="3" s="1"/>
  <c r="AA537" i="1"/>
  <c r="AA537" i="3" s="1"/>
  <c r="AB537" i="1"/>
  <c r="AB537" i="3" s="1"/>
  <c r="AC537" i="1"/>
  <c r="AC537" i="3" s="1"/>
  <c r="AD537" i="1"/>
  <c r="AD537" i="3" s="1"/>
  <c r="X538" i="1"/>
  <c r="X538" i="3" s="1"/>
  <c r="Y538" i="1"/>
  <c r="Y538" i="3" s="1"/>
  <c r="Z538" i="1"/>
  <c r="Z538" i="3" s="1"/>
  <c r="AA538" i="1"/>
  <c r="AA538" i="3" s="1"/>
  <c r="AB538" i="1"/>
  <c r="AB538" i="3" s="1"/>
  <c r="AC538" i="1"/>
  <c r="AC538" i="3" s="1"/>
  <c r="AD538" i="1"/>
  <c r="AD538" i="3" s="1"/>
  <c r="X539" i="1"/>
  <c r="X539" i="3" s="1"/>
  <c r="Y539" i="1"/>
  <c r="Y539" i="3" s="1"/>
  <c r="Z539" i="1"/>
  <c r="Z539" i="3" s="1"/>
  <c r="AA539" i="1"/>
  <c r="AA539" i="3" s="1"/>
  <c r="AB539" i="1"/>
  <c r="AB539" i="3" s="1"/>
  <c r="AC539" i="1"/>
  <c r="AC539" i="3" s="1"/>
  <c r="AD539" i="1"/>
  <c r="AD539" i="3" s="1"/>
  <c r="X540" i="1"/>
  <c r="X540" i="3" s="1"/>
  <c r="Y540" i="1"/>
  <c r="Y540" i="3" s="1"/>
  <c r="Z540" i="1"/>
  <c r="Z540" i="3" s="1"/>
  <c r="AA540" i="1"/>
  <c r="AA540" i="3" s="1"/>
  <c r="AB540" i="1"/>
  <c r="AB540" i="3" s="1"/>
  <c r="AC540" i="1"/>
  <c r="AC540" i="3" s="1"/>
  <c r="AD540" i="1"/>
  <c r="AD540" i="3" s="1"/>
  <c r="X541" i="1"/>
  <c r="X541" i="3" s="1"/>
  <c r="Y541" i="1"/>
  <c r="Y541" i="3" s="1"/>
  <c r="Z541" i="1"/>
  <c r="Z541" i="3" s="1"/>
  <c r="AA541" i="1"/>
  <c r="AA541" i="3" s="1"/>
  <c r="AB541" i="1"/>
  <c r="AB541" i="3" s="1"/>
  <c r="AC541" i="1"/>
  <c r="AC541" i="3" s="1"/>
  <c r="AD541" i="1"/>
  <c r="AD541" i="3" s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524" i="1"/>
  <c r="W525" i="1"/>
  <c r="W526" i="1"/>
  <c r="W527" i="1"/>
  <c r="W528" i="1"/>
  <c r="W529" i="1"/>
  <c r="W530" i="1"/>
  <c r="W530" i="3" s="1"/>
  <c r="W531" i="1"/>
  <c r="W531" i="3" s="1"/>
  <c r="W532" i="1"/>
  <c r="W532" i="3" s="1"/>
  <c r="W533" i="1"/>
  <c r="W533" i="3" s="1"/>
  <c r="W534" i="1"/>
  <c r="W534" i="3" s="1"/>
  <c r="W535" i="1"/>
  <c r="W535" i="3" s="1"/>
  <c r="W536" i="1"/>
  <c r="W536" i="3" s="1"/>
  <c r="W537" i="1"/>
  <c r="W537" i="3" s="1"/>
  <c r="W538" i="1"/>
  <c r="W538" i="3" s="1"/>
  <c r="W539" i="1"/>
  <c r="W539" i="3" s="1"/>
  <c r="W540" i="1"/>
  <c r="W540" i="3" s="1"/>
  <c r="W541" i="1"/>
  <c r="W541" i="3" s="1"/>
  <c r="W2" i="1"/>
  <c r="U3" i="1"/>
  <c r="V3" i="1"/>
  <c r="U4" i="1"/>
  <c r="V4" i="1"/>
  <c r="U5" i="1"/>
  <c r="V5" i="1"/>
  <c r="U6" i="1"/>
  <c r="V6" i="1"/>
  <c r="U7" i="1"/>
  <c r="V7" i="1"/>
  <c r="U8" i="1"/>
  <c r="V8" i="1"/>
  <c r="U9" i="1"/>
  <c r="V9" i="1"/>
  <c r="U10" i="1"/>
  <c r="V10" i="1"/>
  <c r="U11" i="1"/>
  <c r="V11" i="1"/>
  <c r="U12" i="1"/>
  <c r="V12" i="1"/>
  <c r="U13" i="1"/>
  <c r="V13" i="1"/>
  <c r="U14" i="1"/>
  <c r="V14" i="1"/>
  <c r="U15" i="1"/>
  <c r="V15" i="1"/>
  <c r="U16" i="1"/>
  <c r="V16" i="1"/>
  <c r="U17" i="1"/>
  <c r="V17" i="1"/>
  <c r="U18" i="1"/>
  <c r="V18" i="1"/>
  <c r="U19" i="1"/>
  <c r="V19" i="1"/>
  <c r="U20" i="1"/>
  <c r="V20" i="1"/>
  <c r="U21" i="1"/>
  <c r="V21" i="1"/>
  <c r="U22" i="1"/>
  <c r="V22" i="1"/>
  <c r="U23" i="1"/>
  <c r="V23" i="1"/>
  <c r="U24" i="1"/>
  <c r="V24" i="1"/>
  <c r="U25" i="1"/>
  <c r="V25" i="1"/>
  <c r="U26" i="1"/>
  <c r="V26" i="1"/>
  <c r="U27" i="1"/>
  <c r="V27" i="1"/>
  <c r="U28" i="1"/>
  <c r="V28" i="1"/>
  <c r="U29" i="1"/>
  <c r="V29" i="1"/>
  <c r="U30" i="1"/>
  <c r="V30" i="1"/>
  <c r="U31" i="1"/>
  <c r="V31" i="1"/>
  <c r="U32" i="1"/>
  <c r="V32" i="1"/>
  <c r="U33" i="1"/>
  <c r="V33" i="1"/>
  <c r="U34" i="1"/>
  <c r="V34" i="1"/>
  <c r="U35" i="1"/>
  <c r="V35" i="1"/>
  <c r="U36" i="1"/>
  <c r="V36" i="1"/>
  <c r="U37" i="1"/>
  <c r="V37" i="1"/>
  <c r="U38" i="1"/>
  <c r="V38" i="1"/>
  <c r="U39" i="1"/>
  <c r="V39" i="1"/>
  <c r="U40" i="1"/>
  <c r="V40" i="1"/>
  <c r="U41" i="1"/>
  <c r="V41" i="1"/>
  <c r="U42" i="1"/>
  <c r="V42" i="1"/>
  <c r="U43" i="1"/>
  <c r="V43" i="1"/>
  <c r="U44" i="1"/>
  <c r="V44" i="1"/>
  <c r="U45" i="1"/>
  <c r="V45" i="1"/>
  <c r="U46" i="1"/>
  <c r="V46" i="1"/>
  <c r="U47" i="1"/>
  <c r="V47" i="1"/>
  <c r="U48" i="1"/>
  <c r="V48" i="1"/>
  <c r="U49" i="1"/>
  <c r="V49" i="1"/>
  <c r="U50" i="1"/>
  <c r="V50" i="1"/>
  <c r="U51" i="1"/>
  <c r="V51" i="1"/>
  <c r="U52" i="1"/>
  <c r="V52" i="1"/>
  <c r="U53" i="1"/>
  <c r="V53" i="1"/>
  <c r="U54" i="1"/>
  <c r="V54" i="1"/>
  <c r="U55" i="1"/>
  <c r="V55" i="1"/>
  <c r="U56" i="1"/>
  <c r="V56" i="1"/>
  <c r="U57" i="1"/>
  <c r="V57" i="1"/>
  <c r="U58" i="1"/>
  <c r="V58" i="1"/>
  <c r="U59" i="1"/>
  <c r="V59" i="1"/>
  <c r="U60" i="1"/>
  <c r="V60" i="1"/>
  <c r="U61" i="1"/>
  <c r="V61" i="1"/>
  <c r="U62" i="1"/>
  <c r="V62" i="1"/>
  <c r="U63" i="1"/>
  <c r="V63" i="1"/>
  <c r="U64" i="1"/>
  <c r="V64" i="1"/>
  <c r="U65" i="1"/>
  <c r="V65" i="1"/>
  <c r="U66" i="1"/>
  <c r="V66" i="1"/>
  <c r="U67" i="1"/>
  <c r="V67" i="1"/>
  <c r="U68" i="1"/>
  <c r="V68" i="1"/>
  <c r="U69" i="1"/>
  <c r="V69" i="1"/>
  <c r="U70" i="1"/>
  <c r="V70" i="1"/>
  <c r="U71" i="1"/>
  <c r="V71" i="1"/>
  <c r="U72" i="1"/>
  <c r="V72" i="1"/>
  <c r="U73" i="1"/>
  <c r="V73" i="1"/>
  <c r="U74" i="1"/>
  <c r="V74" i="1"/>
  <c r="U75" i="1"/>
  <c r="V75" i="1"/>
  <c r="U76" i="1"/>
  <c r="V76" i="1"/>
  <c r="U77" i="1"/>
  <c r="V77" i="1"/>
  <c r="U78" i="1"/>
  <c r="V78" i="1"/>
  <c r="U79" i="1"/>
  <c r="V79" i="1"/>
  <c r="U80" i="1"/>
  <c r="V80" i="1"/>
  <c r="U81" i="1"/>
  <c r="V81" i="1"/>
  <c r="U82" i="1"/>
  <c r="V82" i="1"/>
  <c r="U83" i="1"/>
  <c r="V83" i="1"/>
  <c r="U84" i="1"/>
  <c r="V84" i="1"/>
  <c r="U85" i="1"/>
  <c r="V85" i="1"/>
  <c r="U86" i="1"/>
  <c r="V86" i="1"/>
  <c r="U87" i="1"/>
  <c r="V87" i="1"/>
  <c r="U88" i="1"/>
  <c r="V88" i="1"/>
  <c r="U89" i="1"/>
  <c r="V89" i="1"/>
  <c r="U90" i="1"/>
  <c r="V90" i="1"/>
  <c r="U91" i="1"/>
  <c r="V91" i="1"/>
  <c r="U92" i="1"/>
  <c r="V92" i="1"/>
  <c r="U93" i="1"/>
  <c r="V93" i="1"/>
  <c r="U94" i="1"/>
  <c r="V94" i="1"/>
  <c r="U95" i="1"/>
  <c r="V95" i="1"/>
  <c r="U96" i="1"/>
  <c r="V96" i="1"/>
  <c r="U97" i="1"/>
  <c r="V97" i="1"/>
  <c r="U98" i="1"/>
  <c r="V98" i="1"/>
  <c r="U99" i="1"/>
  <c r="V99" i="1"/>
  <c r="U100" i="1"/>
  <c r="V100" i="1"/>
  <c r="U101" i="1"/>
  <c r="V101" i="1"/>
  <c r="U102" i="1"/>
  <c r="V102" i="1"/>
  <c r="U103" i="1"/>
  <c r="V103" i="1"/>
  <c r="U104" i="1"/>
  <c r="V104" i="1"/>
  <c r="U105" i="1"/>
  <c r="V105" i="1"/>
  <c r="U106" i="1"/>
  <c r="V106" i="1"/>
  <c r="U107" i="1"/>
  <c r="V107" i="1"/>
  <c r="U108" i="1"/>
  <c r="V108" i="1"/>
  <c r="U109" i="1"/>
  <c r="V109" i="1"/>
  <c r="U110" i="1"/>
  <c r="V110" i="1"/>
  <c r="U111" i="1"/>
  <c r="V111" i="1"/>
  <c r="U112" i="1"/>
  <c r="V112" i="1"/>
  <c r="U113" i="1"/>
  <c r="V113" i="1"/>
  <c r="U114" i="1"/>
  <c r="V114" i="1"/>
  <c r="U115" i="1"/>
  <c r="V115" i="1"/>
  <c r="U116" i="1"/>
  <c r="V116" i="1"/>
  <c r="U117" i="1"/>
  <c r="V117" i="1"/>
  <c r="U118" i="1"/>
  <c r="V118" i="1"/>
  <c r="U119" i="1"/>
  <c r="V119" i="1"/>
  <c r="U120" i="1"/>
  <c r="V120" i="1"/>
  <c r="U121" i="1"/>
  <c r="V121" i="1"/>
  <c r="U122" i="1"/>
  <c r="V122" i="1"/>
  <c r="U123" i="1"/>
  <c r="V123" i="1"/>
  <c r="U124" i="1"/>
  <c r="V124" i="1"/>
  <c r="U125" i="1"/>
  <c r="V125" i="1"/>
  <c r="U126" i="1"/>
  <c r="V126" i="1"/>
  <c r="U127" i="1"/>
  <c r="V127" i="1"/>
  <c r="U128" i="1"/>
  <c r="V128" i="1"/>
  <c r="U129" i="1"/>
  <c r="V129" i="1"/>
  <c r="U130" i="1"/>
  <c r="V130" i="1"/>
  <c r="U131" i="1"/>
  <c r="V131" i="1"/>
  <c r="U132" i="1"/>
  <c r="V132" i="1"/>
  <c r="U133" i="1"/>
  <c r="V133" i="1"/>
  <c r="U134" i="1"/>
  <c r="V134" i="1"/>
  <c r="U135" i="1"/>
  <c r="V135" i="1"/>
  <c r="U136" i="1"/>
  <c r="V136" i="1"/>
  <c r="U137" i="1"/>
  <c r="V137" i="1"/>
  <c r="U138" i="1"/>
  <c r="V138" i="1"/>
  <c r="U139" i="1"/>
  <c r="V139" i="1"/>
  <c r="U140" i="1"/>
  <c r="V140" i="1"/>
  <c r="U141" i="1"/>
  <c r="V141" i="1"/>
  <c r="U142" i="1"/>
  <c r="V142" i="1"/>
  <c r="U143" i="1"/>
  <c r="V143" i="1"/>
  <c r="U144" i="1"/>
  <c r="V144" i="1"/>
  <c r="U145" i="1"/>
  <c r="V145" i="1"/>
  <c r="U146" i="1"/>
  <c r="V146" i="1"/>
  <c r="U147" i="1"/>
  <c r="V147" i="1"/>
  <c r="U148" i="1"/>
  <c r="V148" i="1"/>
  <c r="U149" i="1"/>
  <c r="V149" i="1"/>
  <c r="U150" i="1"/>
  <c r="V150" i="1"/>
  <c r="U151" i="1"/>
  <c r="V151" i="1"/>
  <c r="U152" i="1"/>
  <c r="V152" i="1"/>
  <c r="U153" i="1"/>
  <c r="V153" i="1"/>
  <c r="U154" i="1"/>
  <c r="V154" i="1"/>
  <c r="U155" i="1"/>
  <c r="V155" i="1"/>
  <c r="U156" i="1"/>
  <c r="V156" i="1"/>
  <c r="U157" i="1"/>
  <c r="V157" i="1"/>
  <c r="U158" i="1"/>
  <c r="V158" i="1"/>
  <c r="U159" i="1"/>
  <c r="V159" i="1"/>
  <c r="U160" i="1"/>
  <c r="V160" i="1"/>
  <c r="U161" i="1"/>
  <c r="V161" i="1"/>
  <c r="U162" i="1"/>
  <c r="V162" i="1"/>
  <c r="U163" i="1"/>
  <c r="V163" i="1"/>
  <c r="U164" i="1"/>
  <c r="V164" i="1"/>
  <c r="U165" i="1"/>
  <c r="V165" i="1"/>
  <c r="U166" i="1"/>
  <c r="V166" i="1"/>
  <c r="U167" i="1"/>
  <c r="V167" i="1"/>
  <c r="U168" i="1"/>
  <c r="V168" i="1"/>
  <c r="U169" i="1"/>
  <c r="V169" i="1"/>
  <c r="U170" i="1"/>
  <c r="V170" i="1"/>
  <c r="U171" i="1"/>
  <c r="V171" i="1"/>
  <c r="U172" i="1"/>
  <c r="V172" i="1"/>
  <c r="U173" i="1"/>
  <c r="V173" i="1"/>
  <c r="U174" i="1"/>
  <c r="V174" i="1"/>
  <c r="U175" i="1"/>
  <c r="V175" i="1"/>
  <c r="U176" i="1"/>
  <c r="V176" i="1"/>
  <c r="U177" i="1"/>
  <c r="V177" i="1"/>
  <c r="U178" i="1"/>
  <c r="V178" i="1"/>
  <c r="U179" i="1"/>
  <c r="V179" i="1"/>
  <c r="U180" i="1"/>
  <c r="V180" i="1"/>
  <c r="U181" i="1"/>
  <c r="V181" i="1"/>
  <c r="U182" i="1"/>
  <c r="V182" i="1"/>
  <c r="U183" i="1"/>
  <c r="V183" i="1"/>
  <c r="U184" i="1"/>
  <c r="V184" i="1"/>
  <c r="U185" i="1"/>
  <c r="V185" i="1"/>
  <c r="U186" i="1"/>
  <c r="V186" i="1"/>
  <c r="U187" i="1"/>
  <c r="V187" i="1"/>
  <c r="U188" i="1"/>
  <c r="V188" i="1"/>
  <c r="U189" i="1"/>
  <c r="V189" i="1"/>
  <c r="U190" i="1"/>
  <c r="V190" i="1"/>
  <c r="U191" i="1"/>
  <c r="V191" i="1"/>
  <c r="U192" i="1"/>
  <c r="V192" i="1"/>
  <c r="U193" i="1"/>
  <c r="V193" i="1"/>
  <c r="U194" i="1"/>
  <c r="V194" i="1"/>
  <c r="U195" i="1"/>
  <c r="V195" i="1"/>
  <c r="U196" i="1"/>
  <c r="V196" i="1"/>
  <c r="U197" i="1"/>
  <c r="V197" i="1"/>
  <c r="U198" i="1"/>
  <c r="V198" i="1"/>
  <c r="U199" i="1"/>
  <c r="V199" i="1"/>
  <c r="U200" i="1"/>
  <c r="V200" i="1"/>
  <c r="U201" i="1"/>
  <c r="V201" i="1"/>
  <c r="U202" i="1"/>
  <c r="V202" i="1"/>
  <c r="U203" i="1"/>
  <c r="V203" i="1"/>
  <c r="U204" i="1"/>
  <c r="V204" i="1"/>
  <c r="U205" i="1"/>
  <c r="V205" i="1"/>
  <c r="U206" i="1"/>
  <c r="V206" i="1"/>
  <c r="U207" i="1"/>
  <c r="V207" i="1"/>
  <c r="U208" i="1"/>
  <c r="V208" i="1"/>
  <c r="U209" i="1"/>
  <c r="V209" i="1"/>
  <c r="U210" i="1"/>
  <c r="V210" i="1"/>
  <c r="U211" i="1"/>
  <c r="V211" i="1"/>
  <c r="U212" i="1"/>
  <c r="V212" i="1"/>
  <c r="U213" i="1"/>
  <c r="V213" i="1"/>
  <c r="U214" i="1"/>
  <c r="V214" i="1"/>
  <c r="U215" i="1"/>
  <c r="V215" i="1"/>
  <c r="U216" i="1"/>
  <c r="V216" i="1"/>
  <c r="U217" i="1"/>
  <c r="V217" i="1"/>
  <c r="U218" i="1"/>
  <c r="V218" i="1"/>
  <c r="U219" i="1"/>
  <c r="V219" i="1"/>
  <c r="U220" i="1"/>
  <c r="V220" i="1"/>
  <c r="U221" i="1"/>
  <c r="V221" i="1"/>
  <c r="U222" i="1"/>
  <c r="V222" i="1"/>
  <c r="U223" i="1"/>
  <c r="V223" i="1"/>
  <c r="U224" i="1"/>
  <c r="V224" i="1"/>
  <c r="U225" i="1"/>
  <c r="V225" i="1"/>
  <c r="U226" i="1"/>
  <c r="V226" i="1"/>
  <c r="U227" i="1"/>
  <c r="V227" i="1"/>
  <c r="U228" i="1"/>
  <c r="V228" i="1"/>
  <c r="U229" i="1"/>
  <c r="V229" i="1"/>
  <c r="U230" i="1"/>
  <c r="V230" i="1"/>
  <c r="U231" i="1"/>
  <c r="V231" i="1"/>
  <c r="U232" i="1"/>
  <c r="V232" i="1"/>
  <c r="U233" i="1"/>
  <c r="V233" i="1"/>
  <c r="U234" i="1"/>
  <c r="V234" i="1"/>
  <c r="U235" i="1"/>
  <c r="V235" i="1"/>
  <c r="U236" i="1"/>
  <c r="V236" i="1"/>
  <c r="U237" i="1"/>
  <c r="V237" i="1"/>
  <c r="U238" i="1"/>
  <c r="V238" i="1"/>
  <c r="U239" i="1"/>
  <c r="V239" i="1"/>
  <c r="U240" i="1"/>
  <c r="V240" i="1"/>
  <c r="U241" i="1"/>
  <c r="V241" i="1"/>
  <c r="U242" i="1"/>
  <c r="V242" i="1"/>
  <c r="U243" i="1"/>
  <c r="V243" i="1"/>
  <c r="U244" i="1"/>
  <c r="V244" i="1"/>
  <c r="U245" i="1"/>
  <c r="V245" i="1"/>
  <c r="U246" i="1"/>
  <c r="V246" i="1"/>
  <c r="U247" i="1"/>
  <c r="V247" i="1"/>
  <c r="U248" i="1"/>
  <c r="V248" i="1"/>
  <c r="U249" i="1"/>
  <c r="V249" i="1"/>
  <c r="U250" i="1"/>
  <c r="V250" i="1"/>
  <c r="U251" i="1"/>
  <c r="V251" i="1"/>
  <c r="U252" i="1"/>
  <c r="V252" i="1"/>
  <c r="U253" i="1"/>
  <c r="V253" i="1"/>
  <c r="U254" i="1"/>
  <c r="V254" i="1"/>
  <c r="U255" i="1"/>
  <c r="V255" i="1"/>
  <c r="U256" i="1"/>
  <c r="V256" i="1"/>
  <c r="U257" i="1"/>
  <c r="V257" i="1"/>
  <c r="U258" i="1"/>
  <c r="V258" i="1"/>
  <c r="U259" i="1"/>
  <c r="V259" i="1"/>
  <c r="U260" i="1"/>
  <c r="V260" i="1"/>
  <c r="U261" i="1"/>
  <c r="V261" i="1"/>
  <c r="U262" i="1"/>
  <c r="V262" i="1"/>
  <c r="U263" i="1"/>
  <c r="V263" i="1"/>
  <c r="U264" i="1"/>
  <c r="V264" i="1"/>
  <c r="U265" i="1"/>
  <c r="V265" i="1"/>
  <c r="U266" i="1"/>
  <c r="V266" i="1"/>
  <c r="U267" i="1"/>
  <c r="V267" i="1"/>
  <c r="U268" i="1"/>
  <c r="V268" i="1"/>
  <c r="U269" i="1"/>
  <c r="V269" i="1"/>
  <c r="U270" i="1"/>
  <c r="V270" i="1"/>
  <c r="U271" i="1"/>
  <c r="V271" i="1"/>
  <c r="U272" i="1"/>
  <c r="V272" i="1"/>
  <c r="U273" i="1"/>
  <c r="V273" i="1"/>
  <c r="U274" i="1"/>
  <c r="V274" i="1"/>
  <c r="U275" i="1"/>
  <c r="V275" i="1"/>
  <c r="U276" i="1"/>
  <c r="V276" i="1"/>
  <c r="U277" i="1"/>
  <c r="V277" i="1"/>
  <c r="U278" i="1"/>
  <c r="V278" i="1"/>
  <c r="U279" i="1"/>
  <c r="V279" i="1"/>
  <c r="U280" i="1"/>
  <c r="V280" i="1"/>
  <c r="U281" i="1"/>
  <c r="V281" i="1"/>
  <c r="U282" i="1"/>
  <c r="V282" i="1"/>
  <c r="U283" i="1"/>
  <c r="V283" i="1"/>
  <c r="U284" i="1"/>
  <c r="V284" i="1"/>
  <c r="U285" i="1"/>
  <c r="V285" i="1"/>
  <c r="U286" i="1"/>
  <c r="V286" i="1"/>
  <c r="U287" i="1"/>
  <c r="V287" i="1"/>
  <c r="U288" i="1"/>
  <c r="V288" i="1"/>
  <c r="U289" i="1"/>
  <c r="V289" i="1"/>
  <c r="U290" i="1"/>
  <c r="V290" i="1"/>
  <c r="U291" i="1"/>
  <c r="V291" i="1"/>
  <c r="U292" i="1"/>
  <c r="V292" i="1"/>
  <c r="U293" i="1"/>
  <c r="V293" i="1"/>
  <c r="U294" i="1"/>
  <c r="V294" i="1"/>
  <c r="U295" i="1"/>
  <c r="V295" i="1"/>
  <c r="U296" i="1"/>
  <c r="V296" i="1"/>
  <c r="U297" i="1"/>
  <c r="V297" i="1"/>
  <c r="U298" i="1"/>
  <c r="V298" i="1"/>
  <c r="U299" i="1"/>
  <c r="V299" i="1"/>
  <c r="U300" i="1"/>
  <c r="V300" i="1"/>
  <c r="U301" i="1"/>
  <c r="V301" i="1"/>
  <c r="U302" i="1"/>
  <c r="V302" i="1"/>
  <c r="U303" i="1"/>
  <c r="V303" i="1"/>
  <c r="U304" i="1"/>
  <c r="V304" i="1"/>
  <c r="U305" i="1"/>
  <c r="V305" i="1"/>
  <c r="U306" i="1"/>
  <c r="V306" i="1"/>
  <c r="U307" i="1"/>
  <c r="V307" i="1"/>
  <c r="U308" i="1"/>
  <c r="V308" i="1"/>
  <c r="U309" i="1"/>
  <c r="V309" i="1"/>
  <c r="U310" i="1"/>
  <c r="V310" i="1"/>
  <c r="U311" i="1"/>
  <c r="V311" i="1"/>
  <c r="U312" i="1"/>
  <c r="V312" i="1"/>
  <c r="U313" i="1"/>
  <c r="V313" i="1"/>
  <c r="U314" i="1"/>
  <c r="V314" i="1"/>
  <c r="U315" i="1"/>
  <c r="V315" i="1"/>
  <c r="U316" i="1"/>
  <c r="V316" i="1"/>
  <c r="U317" i="1"/>
  <c r="V317" i="1"/>
  <c r="U318" i="1"/>
  <c r="V318" i="1"/>
  <c r="U319" i="1"/>
  <c r="V319" i="1"/>
  <c r="U320" i="1"/>
  <c r="V320" i="1"/>
  <c r="U321" i="1"/>
  <c r="V321" i="1"/>
  <c r="U322" i="1"/>
  <c r="V322" i="1"/>
  <c r="U323" i="1"/>
  <c r="V323" i="1"/>
  <c r="U324" i="1"/>
  <c r="V324" i="1"/>
  <c r="U325" i="1"/>
  <c r="V325" i="1"/>
  <c r="U326" i="1"/>
  <c r="V326" i="1"/>
  <c r="U327" i="1"/>
  <c r="V327" i="1"/>
  <c r="U328" i="1"/>
  <c r="V328" i="1"/>
  <c r="U329" i="1"/>
  <c r="V329" i="1"/>
  <c r="U330" i="1"/>
  <c r="V330" i="1"/>
  <c r="U331" i="1"/>
  <c r="V331" i="1"/>
  <c r="U332" i="1"/>
  <c r="V332" i="1"/>
  <c r="U333" i="1"/>
  <c r="V333" i="1"/>
  <c r="U334" i="1"/>
  <c r="V334" i="1"/>
  <c r="U335" i="1"/>
  <c r="V335" i="1"/>
  <c r="U336" i="1"/>
  <c r="V336" i="1"/>
  <c r="U337" i="1"/>
  <c r="V337" i="1"/>
  <c r="U338" i="1"/>
  <c r="V338" i="1"/>
  <c r="U339" i="1"/>
  <c r="V339" i="1"/>
  <c r="U340" i="1"/>
  <c r="V340" i="1"/>
  <c r="U341" i="1"/>
  <c r="V341" i="1"/>
  <c r="U342" i="1"/>
  <c r="V342" i="1"/>
  <c r="U343" i="1"/>
  <c r="V343" i="1"/>
  <c r="U344" i="1"/>
  <c r="V344" i="1"/>
  <c r="U345" i="1"/>
  <c r="V345" i="1"/>
  <c r="U346" i="1"/>
  <c r="V346" i="1"/>
  <c r="U347" i="1"/>
  <c r="V347" i="1"/>
  <c r="U348" i="1"/>
  <c r="V348" i="1"/>
  <c r="U349" i="1"/>
  <c r="V349" i="1"/>
  <c r="U350" i="1"/>
  <c r="V350" i="1"/>
  <c r="U351" i="1"/>
  <c r="V351" i="1"/>
  <c r="U352" i="1"/>
  <c r="V352" i="1"/>
  <c r="U353" i="1"/>
  <c r="V353" i="1"/>
  <c r="U354" i="1"/>
  <c r="V354" i="1"/>
  <c r="U355" i="1"/>
  <c r="V355" i="1"/>
  <c r="U356" i="1"/>
  <c r="V356" i="1"/>
  <c r="U357" i="1"/>
  <c r="V357" i="1"/>
  <c r="U358" i="1"/>
  <c r="V358" i="1"/>
  <c r="U359" i="1"/>
  <c r="V359" i="1"/>
  <c r="U360" i="1"/>
  <c r="V360" i="1"/>
  <c r="U361" i="1"/>
  <c r="V361" i="1"/>
  <c r="U362" i="1"/>
  <c r="V362" i="1"/>
  <c r="U363" i="1"/>
  <c r="V363" i="1"/>
  <c r="U364" i="1"/>
  <c r="V364" i="1"/>
  <c r="U365" i="1"/>
  <c r="V365" i="1"/>
  <c r="U366" i="1"/>
  <c r="V366" i="1"/>
  <c r="U367" i="1"/>
  <c r="V367" i="1"/>
  <c r="U368" i="1"/>
  <c r="V368" i="1"/>
  <c r="U369" i="1"/>
  <c r="V369" i="1"/>
  <c r="U370" i="1"/>
  <c r="V370" i="1"/>
  <c r="U371" i="1"/>
  <c r="V371" i="1"/>
  <c r="U372" i="1"/>
  <c r="V372" i="1"/>
  <c r="U373" i="1"/>
  <c r="V373" i="1"/>
  <c r="U374" i="1"/>
  <c r="V374" i="1"/>
  <c r="U375" i="1"/>
  <c r="V375" i="1"/>
  <c r="U376" i="1"/>
  <c r="V376" i="1"/>
  <c r="U377" i="1"/>
  <c r="V377" i="1"/>
  <c r="U378" i="1"/>
  <c r="V378" i="1"/>
  <c r="U379" i="1"/>
  <c r="V379" i="1"/>
  <c r="U380" i="1"/>
  <c r="V380" i="1"/>
  <c r="U381" i="1"/>
  <c r="V381" i="1"/>
  <c r="U382" i="1"/>
  <c r="V382" i="1"/>
  <c r="U383" i="1"/>
  <c r="V383" i="1"/>
  <c r="U384" i="1"/>
  <c r="V384" i="1"/>
  <c r="U385" i="1"/>
  <c r="V385" i="1"/>
  <c r="U386" i="1"/>
  <c r="V386" i="1"/>
  <c r="U387" i="1"/>
  <c r="V387" i="1"/>
  <c r="U388" i="1"/>
  <c r="V388" i="1"/>
  <c r="U389" i="1"/>
  <c r="V389" i="1"/>
  <c r="U390" i="1"/>
  <c r="V390" i="1"/>
  <c r="U391" i="1"/>
  <c r="V391" i="1"/>
  <c r="U392" i="1"/>
  <c r="V392" i="1"/>
  <c r="U393" i="1"/>
  <c r="V393" i="1"/>
  <c r="U394" i="1"/>
  <c r="V394" i="1"/>
  <c r="U395" i="1"/>
  <c r="V395" i="1"/>
  <c r="U396" i="1"/>
  <c r="V396" i="1"/>
  <c r="U397" i="1"/>
  <c r="V397" i="1"/>
  <c r="U398" i="1"/>
  <c r="V398" i="1"/>
  <c r="U399" i="1"/>
  <c r="V399" i="1"/>
  <c r="U400" i="1"/>
  <c r="V400" i="1"/>
  <c r="U401" i="1"/>
  <c r="V401" i="1"/>
  <c r="U402" i="1"/>
  <c r="V402" i="1"/>
  <c r="U403" i="1"/>
  <c r="V403" i="1"/>
  <c r="U404" i="1"/>
  <c r="V404" i="1"/>
  <c r="U405" i="1"/>
  <c r="V405" i="1"/>
  <c r="U406" i="1"/>
  <c r="V406" i="1"/>
  <c r="U407" i="1"/>
  <c r="V407" i="1"/>
  <c r="U408" i="1"/>
  <c r="V408" i="1"/>
  <c r="U409" i="1"/>
  <c r="V409" i="1"/>
  <c r="U410" i="1"/>
  <c r="V410" i="1"/>
  <c r="U411" i="1"/>
  <c r="V411" i="1"/>
  <c r="U412" i="1"/>
  <c r="V412" i="1"/>
  <c r="U413" i="1"/>
  <c r="V413" i="1"/>
  <c r="U414" i="1"/>
  <c r="V414" i="1"/>
  <c r="U415" i="1"/>
  <c r="V415" i="1"/>
  <c r="U416" i="1"/>
  <c r="V416" i="1"/>
  <c r="U417" i="1"/>
  <c r="V417" i="1"/>
  <c r="U418" i="1"/>
  <c r="V418" i="1"/>
  <c r="U419" i="1"/>
  <c r="V419" i="1"/>
  <c r="U420" i="1"/>
  <c r="V420" i="1"/>
  <c r="U421" i="1"/>
  <c r="V421" i="1"/>
  <c r="U422" i="1"/>
  <c r="V422" i="1"/>
  <c r="U423" i="1"/>
  <c r="V423" i="1"/>
  <c r="U424" i="1"/>
  <c r="V424" i="1"/>
  <c r="U425" i="1"/>
  <c r="V425" i="1"/>
  <c r="U426" i="1"/>
  <c r="V426" i="1"/>
  <c r="U427" i="1"/>
  <c r="V427" i="1"/>
  <c r="U428" i="1"/>
  <c r="V428" i="1"/>
  <c r="U429" i="1"/>
  <c r="V429" i="1"/>
  <c r="U430" i="1"/>
  <c r="V430" i="1"/>
  <c r="U431" i="1"/>
  <c r="V431" i="1"/>
  <c r="U432" i="1"/>
  <c r="V432" i="1"/>
  <c r="U433" i="1"/>
  <c r="V433" i="1"/>
  <c r="U434" i="1"/>
  <c r="V434" i="1"/>
  <c r="U435" i="1"/>
  <c r="V435" i="1"/>
  <c r="U436" i="1"/>
  <c r="V436" i="1"/>
  <c r="U437" i="1"/>
  <c r="V437" i="1"/>
  <c r="U438" i="1"/>
  <c r="V438" i="1"/>
  <c r="U439" i="1"/>
  <c r="V439" i="1"/>
  <c r="U440" i="1"/>
  <c r="V440" i="1"/>
  <c r="U441" i="1"/>
  <c r="V441" i="1"/>
  <c r="U442" i="1"/>
  <c r="V442" i="1"/>
  <c r="U443" i="1"/>
  <c r="V443" i="1"/>
  <c r="U444" i="1"/>
  <c r="V444" i="1"/>
  <c r="U445" i="1"/>
  <c r="V445" i="1"/>
  <c r="U446" i="1"/>
  <c r="V446" i="1"/>
  <c r="U447" i="1"/>
  <c r="V447" i="1"/>
  <c r="U448" i="1"/>
  <c r="V448" i="1"/>
  <c r="U449" i="1"/>
  <c r="V449" i="1"/>
  <c r="U450" i="1"/>
  <c r="V450" i="1"/>
  <c r="U451" i="1"/>
  <c r="V451" i="1"/>
  <c r="U452" i="1"/>
  <c r="V452" i="1"/>
  <c r="U453" i="1"/>
  <c r="V453" i="1"/>
  <c r="U454" i="1"/>
  <c r="V454" i="1"/>
  <c r="U455" i="1"/>
  <c r="V455" i="1"/>
  <c r="U456" i="1"/>
  <c r="V456" i="1"/>
  <c r="U457" i="1"/>
  <c r="V457" i="1"/>
  <c r="U458" i="1"/>
  <c r="V458" i="1"/>
  <c r="U459" i="1"/>
  <c r="V459" i="1"/>
  <c r="U460" i="1"/>
  <c r="V460" i="1"/>
  <c r="U461" i="1"/>
  <c r="V461" i="1"/>
  <c r="U462" i="1"/>
  <c r="V462" i="1"/>
  <c r="U463" i="1"/>
  <c r="V463" i="1"/>
  <c r="U464" i="1"/>
  <c r="V464" i="1"/>
  <c r="U465" i="1"/>
  <c r="V465" i="1"/>
  <c r="U466" i="1"/>
  <c r="V466" i="1"/>
  <c r="U467" i="1"/>
  <c r="V467" i="1"/>
  <c r="U468" i="1"/>
  <c r="V468" i="1"/>
  <c r="U469" i="1"/>
  <c r="V469" i="1"/>
  <c r="U470" i="1"/>
  <c r="V470" i="1"/>
  <c r="U471" i="1"/>
  <c r="V471" i="1"/>
  <c r="U472" i="1"/>
  <c r="V472" i="1"/>
  <c r="U473" i="1"/>
  <c r="V473" i="1"/>
  <c r="U474" i="1"/>
  <c r="V474" i="1"/>
  <c r="U475" i="1"/>
  <c r="V475" i="1"/>
  <c r="U476" i="1"/>
  <c r="V476" i="1"/>
  <c r="U477" i="1"/>
  <c r="V477" i="1"/>
  <c r="U478" i="1"/>
  <c r="V478" i="1"/>
  <c r="U479" i="1"/>
  <c r="V479" i="1"/>
  <c r="U480" i="1"/>
  <c r="V480" i="1"/>
  <c r="U481" i="1"/>
  <c r="V481" i="1"/>
  <c r="U482" i="1"/>
  <c r="V482" i="1"/>
  <c r="U483" i="1"/>
  <c r="V483" i="1"/>
  <c r="U484" i="1"/>
  <c r="V484" i="1"/>
  <c r="U485" i="1"/>
  <c r="V485" i="1"/>
  <c r="U486" i="1"/>
  <c r="V486" i="1"/>
  <c r="U487" i="1"/>
  <c r="V487" i="1"/>
  <c r="U488" i="1"/>
  <c r="V488" i="1"/>
  <c r="U489" i="1"/>
  <c r="V489" i="1"/>
  <c r="U490" i="1"/>
  <c r="V490" i="1"/>
  <c r="U491" i="1"/>
  <c r="V491" i="1"/>
  <c r="U492" i="1"/>
  <c r="V492" i="1"/>
  <c r="U493" i="1"/>
  <c r="V493" i="1"/>
  <c r="U494" i="1"/>
  <c r="V494" i="1"/>
  <c r="U495" i="1"/>
  <c r="V495" i="1"/>
  <c r="U496" i="1"/>
  <c r="V496" i="1"/>
  <c r="U497" i="1"/>
  <c r="V497" i="1"/>
  <c r="U498" i="1"/>
  <c r="V498" i="1"/>
  <c r="U499" i="1"/>
  <c r="V499" i="1"/>
  <c r="U500" i="1"/>
  <c r="V500" i="1"/>
  <c r="U501" i="1"/>
  <c r="V501" i="1"/>
  <c r="U502" i="1"/>
  <c r="V502" i="1"/>
  <c r="U503" i="1"/>
  <c r="V503" i="1"/>
  <c r="U504" i="1"/>
  <c r="V504" i="1"/>
  <c r="U505" i="1"/>
  <c r="V505" i="1"/>
  <c r="U506" i="1"/>
  <c r="V506" i="1"/>
  <c r="U507" i="1"/>
  <c r="V507" i="1"/>
  <c r="U508" i="1"/>
  <c r="V508" i="1"/>
  <c r="U509" i="1"/>
  <c r="V509" i="1"/>
  <c r="U510" i="1"/>
  <c r="V510" i="1"/>
  <c r="U511" i="1"/>
  <c r="V511" i="1"/>
  <c r="U512" i="1"/>
  <c r="V512" i="1"/>
  <c r="U513" i="1"/>
  <c r="V513" i="1"/>
  <c r="U514" i="1"/>
  <c r="V514" i="1"/>
  <c r="U515" i="1"/>
  <c r="V515" i="1"/>
  <c r="U516" i="1"/>
  <c r="V516" i="1"/>
  <c r="U517" i="1"/>
  <c r="V517" i="1"/>
  <c r="U518" i="1"/>
  <c r="V518" i="1"/>
  <c r="U519" i="1"/>
  <c r="V519" i="1"/>
  <c r="U520" i="1"/>
  <c r="V520" i="1"/>
  <c r="U521" i="1"/>
  <c r="V521" i="1"/>
  <c r="U522" i="1"/>
  <c r="V522" i="1"/>
  <c r="U523" i="1"/>
  <c r="V523" i="1"/>
  <c r="U524" i="1"/>
  <c r="V524" i="1"/>
  <c r="U525" i="1"/>
  <c r="V525" i="1"/>
  <c r="U526" i="1"/>
  <c r="V526" i="1"/>
  <c r="U527" i="1"/>
  <c r="V527" i="1"/>
  <c r="U528" i="1"/>
  <c r="V528" i="1"/>
  <c r="U529" i="1"/>
  <c r="V529" i="1"/>
  <c r="U530" i="1"/>
  <c r="U530" i="3" s="1"/>
  <c r="V530" i="1"/>
  <c r="V530" i="3" s="1"/>
  <c r="U531" i="1"/>
  <c r="U531" i="3" s="1"/>
  <c r="V531" i="1"/>
  <c r="V531" i="3" s="1"/>
  <c r="U532" i="1"/>
  <c r="U532" i="3" s="1"/>
  <c r="V532" i="1"/>
  <c r="V532" i="3" s="1"/>
  <c r="U533" i="1"/>
  <c r="U533" i="3" s="1"/>
  <c r="V533" i="1"/>
  <c r="V533" i="3" s="1"/>
  <c r="U534" i="1"/>
  <c r="U534" i="3" s="1"/>
  <c r="V534" i="1"/>
  <c r="V534" i="3" s="1"/>
  <c r="U535" i="1"/>
  <c r="U535" i="3" s="1"/>
  <c r="V535" i="1"/>
  <c r="V535" i="3" s="1"/>
  <c r="U536" i="1"/>
  <c r="U536" i="3" s="1"/>
  <c r="V536" i="1"/>
  <c r="V536" i="3" s="1"/>
  <c r="U537" i="1"/>
  <c r="U537" i="3" s="1"/>
  <c r="V537" i="1"/>
  <c r="V537" i="3" s="1"/>
  <c r="U538" i="1"/>
  <c r="U538" i="3" s="1"/>
  <c r="V538" i="1"/>
  <c r="V538" i="3" s="1"/>
  <c r="U539" i="1"/>
  <c r="U539" i="3" s="1"/>
  <c r="V539" i="1"/>
  <c r="V539" i="3" s="1"/>
  <c r="U540" i="1"/>
  <c r="U540" i="3" s="1"/>
  <c r="V540" i="1"/>
  <c r="V540" i="3" s="1"/>
  <c r="U541" i="1"/>
  <c r="U541" i="3" s="1"/>
  <c r="V541" i="1"/>
  <c r="V541" i="3" s="1"/>
  <c r="V2" i="1"/>
  <c r="A576" i="3"/>
  <c r="A577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2" i="3"/>
  <c r="B3" i="1" l="1"/>
  <c r="B3" i="3" s="1"/>
  <c r="C3" i="1"/>
  <c r="C3" i="3" s="1"/>
  <c r="D3" i="1"/>
  <c r="D3" i="3" s="1"/>
  <c r="E3" i="1"/>
  <c r="E3" i="3" s="1"/>
  <c r="F3" i="1"/>
  <c r="F3" i="3" s="1"/>
  <c r="G3" i="1"/>
  <c r="G3" i="3" s="1"/>
  <c r="H3" i="1"/>
  <c r="H3" i="3" s="1"/>
  <c r="I3" i="1"/>
  <c r="I3" i="3" s="1"/>
  <c r="J3" i="1"/>
  <c r="J3" i="3" s="1"/>
  <c r="K3" i="1"/>
  <c r="K3" i="3" s="1"/>
  <c r="L3" i="1"/>
  <c r="L3" i="3" s="1"/>
  <c r="M3" i="1"/>
  <c r="M3" i="3" s="1"/>
  <c r="N3" i="1"/>
  <c r="N3" i="3" s="1"/>
  <c r="O3" i="1"/>
  <c r="O3" i="3" s="1"/>
  <c r="P3" i="1"/>
  <c r="P3" i="3" s="1"/>
  <c r="Q3" i="1"/>
  <c r="Q3" i="3" s="1"/>
  <c r="R3" i="1"/>
  <c r="R3" i="3" s="1"/>
  <c r="S3" i="1"/>
  <c r="S3" i="3" s="1"/>
  <c r="T3" i="1"/>
  <c r="T3" i="3" s="1"/>
  <c r="U3" i="3"/>
  <c r="B4" i="1"/>
  <c r="B4" i="3" s="1"/>
  <c r="C4" i="1"/>
  <c r="C4" i="3" s="1"/>
  <c r="D4" i="1"/>
  <c r="D4" i="3" s="1"/>
  <c r="E4" i="1"/>
  <c r="E4" i="3" s="1"/>
  <c r="F4" i="1"/>
  <c r="F4" i="3" s="1"/>
  <c r="G4" i="1"/>
  <c r="G4" i="3" s="1"/>
  <c r="H4" i="1"/>
  <c r="H4" i="3" s="1"/>
  <c r="I4" i="1"/>
  <c r="I4" i="3" s="1"/>
  <c r="J4" i="1"/>
  <c r="J4" i="3" s="1"/>
  <c r="K4" i="1"/>
  <c r="K4" i="3" s="1"/>
  <c r="L4" i="1"/>
  <c r="L4" i="3" s="1"/>
  <c r="M4" i="1"/>
  <c r="M4" i="3" s="1"/>
  <c r="N4" i="1"/>
  <c r="N4" i="3" s="1"/>
  <c r="O4" i="1"/>
  <c r="O4" i="3" s="1"/>
  <c r="P4" i="1"/>
  <c r="P4" i="3" s="1"/>
  <c r="Q4" i="1"/>
  <c r="Q4" i="3" s="1"/>
  <c r="R4" i="1"/>
  <c r="R4" i="3" s="1"/>
  <c r="S4" i="1"/>
  <c r="S4" i="3" s="1"/>
  <c r="T4" i="1"/>
  <c r="T4" i="3" s="1"/>
  <c r="U4" i="3"/>
  <c r="B5" i="1"/>
  <c r="B5" i="3" s="1"/>
  <c r="C5" i="1"/>
  <c r="C5" i="3" s="1"/>
  <c r="D5" i="1"/>
  <c r="D5" i="3" s="1"/>
  <c r="E5" i="1"/>
  <c r="E5" i="3" s="1"/>
  <c r="F5" i="1"/>
  <c r="F5" i="3" s="1"/>
  <c r="G5" i="1"/>
  <c r="G5" i="3" s="1"/>
  <c r="H5" i="1"/>
  <c r="H5" i="3" s="1"/>
  <c r="I5" i="1"/>
  <c r="I5" i="3" s="1"/>
  <c r="J5" i="1"/>
  <c r="J5" i="3" s="1"/>
  <c r="K5" i="1"/>
  <c r="K5" i="3" s="1"/>
  <c r="L5" i="1"/>
  <c r="L5" i="3" s="1"/>
  <c r="M5" i="1"/>
  <c r="M5" i="3" s="1"/>
  <c r="N5" i="1"/>
  <c r="N5" i="3" s="1"/>
  <c r="O5" i="1"/>
  <c r="O5" i="3" s="1"/>
  <c r="P5" i="1"/>
  <c r="P5" i="3" s="1"/>
  <c r="Q5" i="1"/>
  <c r="Q5" i="3" s="1"/>
  <c r="R5" i="1"/>
  <c r="R5" i="3" s="1"/>
  <c r="S5" i="1"/>
  <c r="S5" i="3" s="1"/>
  <c r="T5" i="1"/>
  <c r="T5" i="3" s="1"/>
  <c r="U5" i="3"/>
  <c r="B6" i="1"/>
  <c r="B6" i="3" s="1"/>
  <c r="C6" i="1"/>
  <c r="C6" i="3" s="1"/>
  <c r="D6" i="1"/>
  <c r="D6" i="3" s="1"/>
  <c r="E6" i="1"/>
  <c r="E6" i="3" s="1"/>
  <c r="F6" i="1"/>
  <c r="F6" i="3" s="1"/>
  <c r="G6" i="1"/>
  <c r="G6" i="3" s="1"/>
  <c r="H6" i="1"/>
  <c r="H6" i="3" s="1"/>
  <c r="I6" i="1"/>
  <c r="I6" i="3" s="1"/>
  <c r="J6" i="1"/>
  <c r="J6" i="3" s="1"/>
  <c r="K6" i="1"/>
  <c r="K6" i="3" s="1"/>
  <c r="L6" i="1"/>
  <c r="L6" i="3" s="1"/>
  <c r="M6" i="1"/>
  <c r="M6" i="3" s="1"/>
  <c r="N6" i="1"/>
  <c r="N6" i="3" s="1"/>
  <c r="O6" i="1"/>
  <c r="O6" i="3" s="1"/>
  <c r="P6" i="1"/>
  <c r="P6" i="3" s="1"/>
  <c r="Q6" i="1"/>
  <c r="Q6" i="3" s="1"/>
  <c r="R6" i="1"/>
  <c r="R6" i="3" s="1"/>
  <c r="S6" i="1"/>
  <c r="S6" i="3" s="1"/>
  <c r="T6" i="1"/>
  <c r="T6" i="3" s="1"/>
  <c r="U6" i="3"/>
  <c r="B7" i="1"/>
  <c r="B7" i="3" s="1"/>
  <c r="C7" i="1"/>
  <c r="C7" i="3" s="1"/>
  <c r="D7" i="1"/>
  <c r="D7" i="3" s="1"/>
  <c r="E7" i="1"/>
  <c r="E7" i="3" s="1"/>
  <c r="F7" i="1"/>
  <c r="F7" i="3" s="1"/>
  <c r="G7" i="1"/>
  <c r="G7" i="3" s="1"/>
  <c r="H7" i="1"/>
  <c r="H7" i="3" s="1"/>
  <c r="I7" i="1"/>
  <c r="I7" i="3" s="1"/>
  <c r="J7" i="1"/>
  <c r="J7" i="3" s="1"/>
  <c r="K7" i="1"/>
  <c r="K7" i="3" s="1"/>
  <c r="L7" i="1"/>
  <c r="L7" i="3" s="1"/>
  <c r="M7" i="1"/>
  <c r="M7" i="3" s="1"/>
  <c r="N7" i="1"/>
  <c r="N7" i="3" s="1"/>
  <c r="O7" i="1"/>
  <c r="O7" i="3" s="1"/>
  <c r="P7" i="1"/>
  <c r="P7" i="3" s="1"/>
  <c r="Q7" i="1"/>
  <c r="Q7" i="3" s="1"/>
  <c r="R7" i="1"/>
  <c r="R7" i="3" s="1"/>
  <c r="S7" i="1"/>
  <c r="S7" i="3" s="1"/>
  <c r="T7" i="1"/>
  <c r="T7" i="3" s="1"/>
  <c r="U7" i="3"/>
  <c r="B8" i="1"/>
  <c r="B8" i="3" s="1"/>
  <c r="C8" i="1"/>
  <c r="C8" i="3" s="1"/>
  <c r="D8" i="1"/>
  <c r="D8" i="3" s="1"/>
  <c r="E8" i="1"/>
  <c r="E8" i="3" s="1"/>
  <c r="F8" i="1"/>
  <c r="F8" i="3" s="1"/>
  <c r="G8" i="1"/>
  <c r="G8" i="3" s="1"/>
  <c r="H8" i="1"/>
  <c r="H8" i="3" s="1"/>
  <c r="I8" i="1"/>
  <c r="I8" i="3" s="1"/>
  <c r="J8" i="1"/>
  <c r="J8" i="3" s="1"/>
  <c r="K8" i="1"/>
  <c r="K8" i="3" s="1"/>
  <c r="L8" i="1"/>
  <c r="L8" i="3" s="1"/>
  <c r="M8" i="1"/>
  <c r="M8" i="3" s="1"/>
  <c r="N8" i="1"/>
  <c r="N8" i="3" s="1"/>
  <c r="O8" i="1"/>
  <c r="O8" i="3" s="1"/>
  <c r="P8" i="1"/>
  <c r="P8" i="3" s="1"/>
  <c r="Q8" i="1"/>
  <c r="Q8" i="3" s="1"/>
  <c r="R8" i="1"/>
  <c r="R8" i="3" s="1"/>
  <c r="S8" i="1"/>
  <c r="S8" i="3" s="1"/>
  <c r="T8" i="1"/>
  <c r="T8" i="3" s="1"/>
  <c r="U8" i="3"/>
  <c r="B9" i="1"/>
  <c r="B9" i="3" s="1"/>
  <c r="C9" i="1"/>
  <c r="C9" i="3" s="1"/>
  <c r="D9" i="1"/>
  <c r="D9" i="3" s="1"/>
  <c r="E9" i="1"/>
  <c r="E9" i="3" s="1"/>
  <c r="F9" i="1"/>
  <c r="F9" i="3" s="1"/>
  <c r="G9" i="1"/>
  <c r="G9" i="3" s="1"/>
  <c r="H9" i="1"/>
  <c r="H9" i="3" s="1"/>
  <c r="I9" i="1"/>
  <c r="I9" i="3" s="1"/>
  <c r="J9" i="1"/>
  <c r="J9" i="3" s="1"/>
  <c r="K9" i="1"/>
  <c r="K9" i="3" s="1"/>
  <c r="L9" i="1"/>
  <c r="L9" i="3" s="1"/>
  <c r="M9" i="1"/>
  <c r="M9" i="3" s="1"/>
  <c r="N9" i="1"/>
  <c r="N9" i="3" s="1"/>
  <c r="O9" i="1"/>
  <c r="O9" i="3" s="1"/>
  <c r="P9" i="1"/>
  <c r="P9" i="3" s="1"/>
  <c r="Q9" i="1"/>
  <c r="Q9" i="3" s="1"/>
  <c r="R9" i="1"/>
  <c r="R9" i="3" s="1"/>
  <c r="S9" i="1"/>
  <c r="S9" i="3" s="1"/>
  <c r="T9" i="1"/>
  <c r="T9" i="3" s="1"/>
  <c r="U9" i="3"/>
  <c r="B10" i="1"/>
  <c r="B10" i="3" s="1"/>
  <c r="C10" i="1"/>
  <c r="C10" i="3" s="1"/>
  <c r="D10" i="1"/>
  <c r="D10" i="3" s="1"/>
  <c r="E10" i="1"/>
  <c r="E10" i="3" s="1"/>
  <c r="F10" i="1"/>
  <c r="F10" i="3" s="1"/>
  <c r="G10" i="1"/>
  <c r="G10" i="3" s="1"/>
  <c r="H10" i="1"/>
  <c r="H10" i="3" s="1"/>
  <c r="I10" i="1"/>
  <c r="I10" i="3" s="1"/>
  <c r="J10" i="1"/>
  <c r="J10" i="3" s="1"/>
  <c r="K10" i="1"/>
  <c r="K10" i="3" s="1"/>
  <c r="L10" i="1"/>
  <c r="L10" i="3" s="1"/>
  <c r="M10" i="1"/>
  <c r="M10" i="3" s="1"/>
  <c r="N10" i="1"/>
  <c r="N10" i="3" s="1"/>
  <c r="O10" i="1"/>
  <c r="O10" i="3" s="1"/>
  <c r="P10" i="1"/>
  <c r="P10" i="3" s="1"/>
  <c r="Q10" i="1"/>
  <c r="Q10" i="3" s="1"/>
  <c r="R10" i="1"/>
  <c r="R10" i="3" s="1"/>
  <c r="S10" i="1"/>
  <c r="S10" i="3" s="1"/>
  <c r="T10" i="1"/>
  <c r="T10" i="3" s="1"/>
  <c r="U10" i="3"/>
  <c r="B11" i="1"/>
  <c r="B11" i="3" s="1"/>
  <c r="C11" i="1"/>
  <c r="C11" i="3" s="1"/>
  <c r="D11" i="1"/>
  <c r="D11" i="3" s="1"/>
  <c r="E11" i="1"/>
  <c r="E11" i="3" s="1"/>
  <c r="F11" i="1"/>
  <c r="F11" i="3" s="1"/>
  <c r="G11" i="1"/>
  <c r="G11" i="3" s="1"/>
  <c r="H11" i="1"/>
  <c r="H11" i="3" s="1"/>
  <c r="I11" i="1"/>
  <c r="I11" i="3" s="1"/>
  <c r="J11" i="1"/>
  <c r="J11" i="3" s="1"/>
  <c r="K11" i="1"/>
  <c r="K11" i="3" s="1"/>
  <c r="L11" i="1"/>
  <c r="L11" i="3" s="1"/>
  <c r="M11" i="1"/>
  <c r="M11" i="3" s="1"/>
  <c r="N11" i="1"/>
  <c r="N11" i="3" s="1"/>
  <c r="O11" i="1"/>
  <c r="O11" i="3" s="1"/>
  <c r="P11" i="1"/>
  <c r="P11" i="3" s="1"/>
  <c r="Q11" i="1"/>
  <c r="Q11" i="3" s="1"/>
  <c r="R11" i="1"/>
  <c r="R11" i="3" s="1"/>
  <c r="S11" i="1"/>
  <c r="S11" i="3" s="1"/>
  <c r="T11" i="1"/>
  <c r="T11" i="3" s="1"/>
  <c r="U11" i="3"/>
  <c r="B12" i="1"/>
  <c r="B12" i="3" s="1"/>
  <c r="C12" i="1"/>
  <c r="C12" i="3" s="1"/>
  <c r="D12" i="1"/>
  <c r="D12" i="3" s="1"/>
  <c r="E12" i="1"/>
  <c r="E12" i="3" s="1"/>
  <c r="F12" i="1"/>
  <c r="F12" i="3" s="1"/>
  <c r="G12" i="1"/>
  <c r="G12" i="3" s="1"/>
  <c r="H12" i="1"/>
  <c r="H12" i="3" s="1"/>
  <c r="I12" i="1"/>
  <c r="I12" i="3" s="1"/>
  <c r="J12" i="1"/>
  <c r="J12" i="3" s="1"/>
  <c r="K12" i="1"/>
  <c r="K12" i="3" s="1"/>
  <c r="L12" i="1"/>
  <c r="L12" i="3" s="1"/>
  <c r="M12" i="1"/>
  <c r="M12" i="3" s="1"/>
  <c r="N12" i="1"/>
  <c r="N12" i="3" s="1"/>
  <c r="O12" i="1"/>
  <c r="O12" i="3" s="1"/>
  <c r="P12" i="1"/>
  <c r="P12" i="3" s="1"/>
  <c r="Q12" i="1"/>
  <c r="Q12" i="3" s="1"/>
  <c r="R12" i="1"/>
  <c r="R12" i="3" s="1"/>
  <c r="S12" i="1"/>
  <c r="S12" i="3" s="1"/>
  <c r="T12" i="1"/>
  <c r="T12" i="3" s="1"/>
  <c r="U12" i="3"/>
  <c r="B13" i="1"/>
  <c r="B13" i="3" s="1"/>
  <c r="C13" i="1"/>
  <c r="C13" i="3" s="1"/>
  <c r="D13" i="1"/>
  <c r="D13" i="3" s="1"/>
  <c r="E13" i="1"/>
  <c r="E13" i="3" s="1"/>
  <c r="F13" i="1"/>
  <c r="F13" i="3" s="1"/>
  <c r="G13" i="1"/>
  <c r="G13" i="3" s="1"/>
  <c r="H13" i="1"/>
  <c r="H13" i="3" s="1"/>
  <c r="I13" i="1"/>
  <c r="I13" i="3" s="1"/>
  <c r="J13" i="1"/>
  <c r="J13" i="3" s="1"/>
  <c r="K13" i="1"/>
  <c r="K13" i="3" s="1"/>
  <c r="L13" i="1"/>
  <c r="L13" i="3" s="1"/>
  <c r="M13" i="1"/>
  <c r="M13" i="3" s="1"/>
  <c r="N13" i="1"/>
  <c r="N13" i="3" s="1"/>
  <c r="O13" i="1"/>
  <c r="O13" i="3" s="1"/>
  <c r="P13" i="1"/>
  <c r="P13" i="3" s="1"/>
  <c r="Q13" i="1"/>
  <c r="Q13" i="3" s="1"/>
  <c r="R13" i="1"/>
  <c r="R13" i="3" s="1"/>
  <c r="S13" i="1"/>
  <c r="S13" i="3" s="1"/>
  <c r="T13" i="1"/>
  <c r="T13" i="3" s="1"/>
  <c r="U13" i="3"/>
  <c r="B14" i="1"/>
  <c r="B14" i="3" s="1"/>
  <c r="C14" i="1"/>
  <c r="C14" i="3" s="1"/>
  <c r="D14" i="1"/>
  <c r="D14" i="3" s="1"/>
  <c r="E14" i="1"/>
  <c r="E14" i="3" s="1"/>
  <c r="F14" i="1"/>
  <c r="F14" i="3" s="1"/>
  <c r="G14" i="1"/>
  <c r="G14" i="3" s="1"/>
  <c r="H14" i="1"/>
  <c r="H14" i="3" s="1"/>
  <c r="I14" i="1"/>
  <c r="I14" i="3" s="1"/>
  <c r="J14" i="1"/>
  <c r="J14" i="3" s="1"/>
  <c r="K14" i="1"/>
  <c r="K14" i="3" s="1"/>
  <c r="L14" i="1"/>
  <c r="L14" i="3" s="1"/>
  <c r="M14" i="1"/>
  <c r="M14" i="3" s="1"/>
  <c r="N14" i="1"/>
  <c r="N14" i="3" s="1"/>
  <c r="O14" i="1"/>
  <c r="O14" i="3" s="1"/>
  <c r="P14" i="1"/>
  <c r="P14" i="3" s="1"/>
  <c r="Q14" i="1"/>
  <c r="Q14" i="3" s="1"/>
  <c r="R14" i="1"/>
  <c r="R14" i="3" s="1"/>
  <c r="S14" i="1"/>
  <c r="S14" i="3" s="1"/>
  <c r="T14" i="1"/>
  <c r="T14" i="3" s="1"/>
  <c r="U14" i="3"/>
  <c r="B15" i="1"/>
  <c r="B15" i="3" s="1"/>
  <c r="C15" i="1"/>
  <c r="C15" i="3" s="1"/>
  <c r="D15" i="1"/>
  <c r="D15" i="3" s="1"/>
  <c r="E15" i="1"/>
  <c r="E15" i="3" s="1"/>
  <c r="F15" i="1"/>
  <c r="F15" i="3" s="1"/>
  <c r="G15" i="1"/>
  <c r="G15" i="3" s="1"/>
  <c r="H15" i="1"/>
  <c r="H15" i="3" s="1"/>
  <c r="I15" i="1"/>
  <c r="I15" i="3" s="1"/>
  <c r="J15" i="1"/>
  <c r="J15" i="3" s="1"/>
  <c r="K15" i="1"/>
  <c r="K15" i="3" s="1"/>
  <c r="L15" i="1"/>
  <c r="L15" i="3" s="1"/>
  <c r="M15" i="1"/>
  <c r="M15" i="3" s="1"/>
  <c r="N15" i="1"/>
  <c r="N15" i="3" s="1"/>
  <c r="O15" i="1"/>
  <c r="O15" i="3" s="1"/>
  <c r="P15" i="1"/>
  <c r="P15" i="3" s="1"/>
  <c r="Q15" i="1"/>
  <c r="Q15" i="3" s="1"/>
  <c r="R15" i="1"/>
  <c r="R15" i="3" s="1"/>
  <c r="S15" i="1"/>
  <c r="S15" i="3" s="1"/>
  <c r="T15" i="1"/>
  <c r="T15" i="3" s="1"/>
  <c r="U15" i="3"/>
  <c r="B16" i="1"/>
  <c r="B16" i="3" s="1"/>
  <c r="C16" i="1"/>
  <c r="C16" i="3" s="1"/>
  <c r="D16" i="1"/>
  <c r="D16" i="3" s="1"/>
  <c r="E16" i="1"/>
  <c r="E16" i="3" s="1"/>
  <c r="F16" i="1"/>
  <c r="F16" i="3" s="1"/>
  <c r="G16" i="1"/>
  <c r="G16" i="3" s="1"/>
  <c r="H16" i="1"/>
  <c r="H16" i="3" s="1"/>
  <c r="I16" i="1"/>
  <c r="I16" i="3" s="1"/>
  <c r="J16" i="1"/>
  <c r="J16" i="3" s="1"/>
  <c r="K16" i="1"/>
  <c r="K16" i="3" s="1"/>
  <c r="L16" i="1"/>
  <c r="L16" i="3" s="1"/>
  <c r="M16" i="1"/>
  <c r="M16" i="3" s="1"/>
  <c r="N16" i="1"/>
  <c r="N16" i="3" s="1"/>
  <c r="O16" i="1"/>
  <c r="O16" i="3" s="1"/>
  <c r="P16" i="1"/>
  <c r="P16" i="3" s="1"/>
  <c r="Q16" i="1"/>
  <c r="Q16" i="3" s="1"/>
  <c r="R16" i="1"/>
  <c r="R16" i="3" s="1"/>
  <c r="S16" i="1"/>
  <c r="S16" i="3" s="1"/>
  <c r="T16" i="1"/>
  <c r="T16" i="3" s="1"/>
  <c r="U16" i="3"/>
  <c r="B17" i="1"/>
  <c r="B17" i="3" s="1"/>
  <c r="C17" i="1"/>
  <c r="C17" i="3" s="1"/>
  <c r="D17" i="1"/>
  <c r="D17" i="3" s="1"/>
  <c r="E17" i="1"/>
  <c r="E17" i="3" s="1"/>
  <c r="F17" i="1"/>
  <c r="F17" i="3" s="1"/>
  <c r="G17" i="1"/>
  <c r="G17" i="3" s="1"/>
  <c r="H17" i="1"/>
  <c r="H17" i="3" s="1"/>
  <c r="I17" i="1"/>
  <c r="I17" i="3" s="1"/>
  <c r="J17" i="1"/>
  <c r="J17" i="3" s="1"/>
  <c r="K17" i="1"/>
  <c r="K17" i="3" s="1"/>
  <c r="L17" i="1"/>
  <c r="L17" i="3" s="1"/>
  <c r="M17" i="1"/>
  <c r="M17" i="3" s="1"/>
  <c r="N17" i="1"/>
  <c r="N17" i="3" s="1"/>
  <c r="O17" i="1"/>
  <c r="O17" i="3" s="1"/>
  <c r="P17" i="1"/>
  <c r="P17" i="3" s="1"/>
  <c r="Q17" i="1"/>
  <c r="Q17" i="3" s="1"/>
  <c r="R17" i="1"/>
  <c r="R17" i="3" s="1"/>
  <c r="S17" i="1"/>
  <c r="S17" i="3" s="1"/>
  <c r="T17" i="1"/>
  <c r="T17" i="3" s="1"/>
  <c r="U17" i="3"/>
  <c r="B18" i="1"/>
  <c r="B18" i="3" s="1"/>
  <c r="C18" i="1"/>
  <c r="C18" i="3" s="1"/>
  <c r="D18" i="1"/>
  <c r="D18" i="3" s="1"/>
  <c r="E18" i="1"/>
  <c r="E18" i="3" s="1"/>
  <c r="F18" i="1"/>
  <c r="F18" i="3" s="1"/>
  <c r="G18" i="1"/>
  <c r="G18" i="3" s="1"/>
  <c r="H18" i="1"/>
  <c r="H18" i="3" s="1"/>
  <c r="I18" i="1"/>
  <c r="I18" i="3" s="1"/>
  <c r="J18" i="1"/>
  <c r="J18" i="3" s="1"/>
  <c r="K18" i="1"/>
  <c r="K18" i="3" s="1"/>
  <c r="L18" i="1"/>
  <c r="L18" i="3" s="1"/>
  <c r="M18" i="1"/>
  <c r="M18" i="3" s="1"/>
  <c r="N18" i="1"/>
  <c r="N18" i="3" s="1"/>
  <c r="O18" i="1"/>
  <c r="O18" i="3" s="1"/>
  <c r="P18" i="1"/>
  <c r="P18" i="3" s="1"/>
  <c r="Q18" i="1"/>
  <c r="Q18" i="3" s="1"/>
  <c r="R18" i="1"/>
  <c r="R18" i="3" s="1"/>
  <c r="S18" i="1"/>
  <c r="S18" i="3" s="1"/>
  <c r="T18" i="1"/>
  <c r="T18" i="3" s="1"/>
  <c r="U18" i="3"/>
  <c r="B19" i="1"/>
  <c r="B19" i="3" s="1"/>
  <c r="C19" i="1"/>
  <c r="C19" i="3" s="1"/>
  <c r="D19" i="1"/>
  <c r="D19" i="3" s="1"/>
  <c r="E19" i="1"/>
  <c r="E19" i="3" s="1"/>
  <c r="F19" i="1"/>
  <c r="F19" i="3" s="1"/>
  <c r="G19" i="1"/>
  <c r="G19" i="3" s="1"/>
  <c r="H19" i="1"/>
  <c r="H19" i="3" s="1"/>
  <c r="I19" i="1"/>
  <c r="I19" i="3" s="1"/>
  <c r="J19" i="1"/>
  <c r="J19" i="3" s="1"/>
  <c r="K19" i="1"/>
  <c r="K19" i="3" s="1"/>
  <c r="L19" i="1"/>
  <c r="L19" i="3" s="1"/>
  <c r="M19" i="1"/>
  <c r="M19" i="3" s="1"/>
  <c r="N19" i="1"/>
  <c r="N19" i="3" s="1"/>
  <c r="O19" i="1"/>
  <c r="O19" i="3" s="1"/>
  <c r="P19" i="1"/>
  <c r="P19" i="3" s="1"/>
  <c r="Q19" i="1"/>
  <c r="Q19" i="3" s="1"/>
  <c r="R19" i="1"/>
  <c r="R19" i="3" s="1"/>
  <c r="S19" i="1"/>
  <c r="S19" i="3" s="1"/>
  <c r="T19" i="1"/>
  <c r="T19" i="3" s="1"/>
  <c r="U19" i="3"/>
  <c r="B20" i="1"/>
  <c r="B20" i="3" s="1"/>
  <c r="C20" i="1"/>
  <c r="C20" i="3" s="1"/>
  <c r="D20" i="1"/>
  <c r="D20" i="3" s="1"/>
  <c r="E20" i="1"/>
  <c r="E20" i="3" s="1"/>
  <c r="F20" i="1"/>
  <c r="F20" i="3" s="1"/>
  <c r="G20" i="1"/>
  <c r="G20" i="3" s="1"/>
  <c r="H20" i="1"/>
  <c r="H20" i="3" s="1"/>
  <c r="I20" i="1"/>
  <c r="I20" i="3" s="1"/>
  <c r="J20" i="1"/>
  <c r="J20" i="3" s="1"/>
  <c r="K20" i="1"/>
  <c r="K20" i="3" s="1"/>
  <c r="L20" i="1"/>
  <c r="L20" i="3" s="1"/>
  <c r="M20" i="1"/>
  <c r="M20" i="3" s="1"/>
  <c r="N20" i="1"/>
  <c r="N20" i="3" s="1"/>
  <c r="O20" i="1"/>
  <c r="O20" i="3" s="1"/>
  <c r="P20" i="1"/>
  <c r="P20" i="3" s="1"/>
  <c r="Q20" i="1"/>
  <c r="Q20" i="3" s="1"/>
  <c r="R20" i="1"/>
  <c r="R20" i="3" s="1"/>
  <c r="S20" i="1"/>
  <c r="S20" i="3" s="1"/>
  <c r="T20" i="1"/>
  <c r="T20" i="3" s="1"/>
  <c r="U20" i="3"/>
  <c r="B21" i="1"/>
  <c r="B21" i="3" s="1"/>
  <c r="C21" i="1"/>
  <c r="C21" i="3" s="1"/>
  <c r="D21" i="1"/>
  <c r="D21" i="3" s="1"/>
  <c r="E21" i="1"/>
  <c r="E21" i="3" s="1"/>
  <c r="F21" i="1"/>
  <c r="F21" i="3" s="1"/>
  <c r="G21" i="1"/>
  <c r="G21" i="3" s="1"/>
  <c r="H21" i="1"/>
  <c r="H21" i="3" s="1"/>
  <c r="I21" i="1"/>
  <c r="I21" i="3" s="1"/>
  <c r="J21" i="1"/>
  <c r="J21" i="3" s="1"/>
  <c r="K21" i="1"/>
  <c r="K21" i="3" s="1"/>
  <c r="L21" i="1"/>
  <c r="L21" i="3" s="1"/>
  <c r="M21" i="1"/>
  <c r="M21" i="3" s="1"/>
  <c r="N21" i="1"/>
  <c r="N21" i="3" s="1"/>
  <c r="O21" i="1"/>
  <c r="O21" i="3" s="1"/>
  <c r="P21" i="1"/>
  <c r="P21" i="3" s="1"/>
  <c r="Q21" i="1"/>
  <c r="Q21" i="3" s="1"/>
  <c r="R21" i="1"/>
  <c r="R21" i="3" s="1"/>
  <c r="S21" i="1"/>
  <c r="S21" i="3" s="1"/>
  <c r="T21" i="1"/>
  <c r="T21" i="3" s="1"/>
  <c r="U21" i="3"/>
  <c r="B22" i="1"/>
  <c r="B22" i="3" s="1"/>
  <c r="C22" i="1"/>
  <c r="C22" i="3" s="1"/>
  <c r="D22" i="1"/>
  <c r="D22" i="3" s="1"/>
  <c r="E22" i="1"/>
  <c r="E22" i="3" s="1"/>
  <c r="F22" i="1"/>
  <c r="F22" i="3" s="1"/>
  <c r="G22" i="1"/>
  <c r="G22" i="3" s="1"/>
  <c r="H22" i="1"/>
  <c r="H22" i="3" s="1"/>
  <c r="I22" i="1"/>
  <c r="I22" i="3" s="1"/>
  <c r="J22" i="1"/>
  <c r="J22" i="3" s="1"/>
  <c r="K22" i="1"/>
  <c r="K22" i="3" s="1"/>
  <c r="L22" i="1"/>
  <c r="L22" i="3" s="1"/>
  <c r="M22" i="1"/>
  <c r="M22" i="3" s="1"/>
  <c r="N22" i="1"/>
  <c r="N22" i="3" s="1"/>
  <c r="O22" i="1"/>
  <c r="O22" i="3" s="1"/>
  <c r="P22" i="1"/>
  <c r="P22" i="3" s="1"/>
  <c r="Q22" i="1"/>
  <c r="Q22" i="3" s="1"/>
  <c r="R22" i="1"/>
  <c r="R22" i="3" s="1"/>
  <c r="S22" i="1"/>
  <c r="S22" i="3" s="1"/>
  <c r="T22" i="1"/>
  <c r="T22" i="3" s="1"/>
  <c r="U22" i="3"/>
  <c r="B23" i="1"/>
  <c r="B23" i="3" s="1"/>
  <c r="C23" i="1"/>
  <c r="C23" i="3" s="1"/>
  <c r="D23" i="1"/>
  <c r="D23" i="3" s="1"/>
  <c r="E23" i="1"/>
  <c r="E23" i="3" s="1"/>
  <c r="F23" i="1"/>
  <c r="F23" i="3" s="1"/>
  <c r="G23" i="1"/>
  <c r="G23" i="3" s="1"/>
  <c r="H23" i="1"/>
  <c r="H23" i="3" s="1"/>
  <c r="I23" i="1"/>
  <c r="I23" i="3" s="1"/>
  <c r="J23" i="1"/>
  <c r="J23" i="3" s="1"/>
  <c r="K23" i="1"/>
  <c r="K23" i="3" s="1"/>
  <c r="L23" i="1"/>
  <c r="L23" i="3" s="1"/>
  <c r="M23" i="1"/>
  <c r="M23" i="3" s="1"/>
  <c r="N23" i="1"/>
  <c r="N23" i="3" s="1"/>
  <c r="O23" i="1"/>
  <c r="O23" i="3" s="1"/>
  <c r="P23" i="1"/>
  <c r="P23" i="3" s="1"/>
  <c r="Q23" i="1"/>
  <c r="Q23" i="3" s="1"/>
  <c r="R23" i="1"/>
  <c r="R23" i="3" s="1"/>
  <c r="S23" i="1"/>
  <c r="S23" i="3" s="1"/>
  <c r="T23" i="1"/>
  <c r="T23" i="3" s="1"/>
  <c r="U23" i="3"/>
  <c r="B24" i="1"/>
  <c r="B24" i="3" s="1"/>
  <c r="C24" i="1"/>
  <c r="C24" i="3" s="1"/>
  <c r="D24" i="1"/>
  <c r="D24" i="3" s="1"/>
  <c r="E24" i="1"/>
  <c r="E24" i="3" s="1"/>
  <c r="F24" i="1"/>
  <c r="F24" i="3" s="1"/>
  <c r="G24" i="1"/>
  <c r="G24" i="3" s="1"/>
  <c r="H24" i="1"/>
  <c r="H24" i="3" s="1"/>
  <c r="I24" i="1"/>
  <c r="I24" i="3" s="1"/>
  <c r="J24" i="1"/>
  <c r="J24" i="3" s="1"/>
  <c r="K24" i="1"/>
  <c r="K24" i="3" s="1"/>
  <c r="L24" i="1"/>
  <c r="L24" i="3" s="1"/>
  <c r="M24" i="1"/>
  <c r="M24" i="3" s="1"/>
  <c r="N24" i="1"/>
  <c r="N24" i="3" s="1"/>
  <c r="O24" i="1"/>
  <c r="O24" i="3" s="1"/>
  <c r="P24" i="1"/>
  <c r="P24" i="3" s="1"/>
  <c r="Q24" i="1"/>
  <c r="Q24" i="3" s="1"/>
  <c r="R24" i="1"/>
  <c r="R24" i="3" s="1"/>
  <c r="S24" i="1"/>
  <c r="S24" i="3" s="1"/>
  <c r="T24" i="1"/>
  <c r="T24" i="3" s="1"/>
  <c r="U24" i="3"/>
  <c r="B25" i="1"/>
  <c r="B25" i="3" s="1"/>
  <c r="C25" i="1"/>
  <c r="C25" i="3" s="1"/>
  <c r="D25" i="1"/>
  <c r="D25" i="3" s="1"/>
  <c r="E25" i="1"/>
  <c r="E25" i="3" s="1"/>
  <c r="F25" i="1"/>
  <c r="F25" i="3" s="1"/>
  <c r="G25" i="1"/>
  <c r="G25" i="3" s="1"/>
  <c r="H25" i="1"/>
  <c r="H25" i="3" s="1"/>
  <c r="I25" i="1"/>
  <c r="I25" i="3" s="1"/>
  <c r="J25" i="1"/>
  <c r="J25" i="3" s="1"/>
  <c r="K25" i="1"/>
  <c r="K25" i="3" s="1"/>
  <c r="L25" i="1"/>
  <c r="L25" i="3" s="1"/>
  <c r="M25" i="1"/>
  <c r="M25" i="3" s="1"/>
  <c r="N25" i="1"/>
  <c r="N25" i="3" s="1"/>
  <c r="O25" i="1"/>
  <c r="O25" i="3" s="1"/>
  <c r="P25" i="1"/>
  <c r="P25" i="3" s="1"/>
  <c r="Q25" i="1"/>
  <c r="Q25" i="3" s="1"/>
  <c r="R25" i="1"/>
  <c r="R25" i="3" s="1"/>
  <c r="S25" i="1"/>
  <c r="S25" i="3" s="1"/>
  <c r="T25" i="1"/>
  <c r="T25" i="3" s="1"/>
  <c r="U25" i="3"/>
  <c r="B26" i="1"/>
  <c r="B26" i="3" s="1"/>
  <c r="C26" i="1"/>
  <c r="C26" i="3" s="1"/>
  <c r="D26" i="1"/>
  <c r="D26" i="3" s="1"/>
  <c r="E26" i="1"/>
  <c r="E26" i="3" s="1"/>
  <c r="F26" i="1"/>
  <c r="F26" i="3" s="1"/>
  <c r="G26" i="1"/>
  <c r="G26" i="3" s="1"/>
  <c r="H26" i="1"/>
  <c r="H26" i="3" s="1"/>
  <c r="I26" i="1"/>
  <c r="I26" i="3" s="1"/>
  <c r="J26" i="1"/>
  <c r="J26" i="3" s="1"/>
  <c r="K26" i="1"/>
  <c r="K26" i="3" s="1"/>
  <c r="L26" i="1"/>
  <c r="L26" i="3" s="1"/>
  <c r="M26" i="1"/>
  <c r="M26" i="3" s="1"/>
  <c r="N26" i="1"/>
  <c r="N26" i="3" s="1"/>
  <c r="O26" i="1"/>
  <c r="O26" i="3" s="1"/>
  <c r="P26" i="1"/>
  <c r="P26" i="3" s="1"/>
  <c r="Q26" i="1"/>
  <c r="Q26" i="3" s="1"/>
  <c r="R26" i="1"/>
  <c r="R26" i="3" s="1"/>
  <c r="S26" i="1"/>
  <c r="S26" i="3" s="1"/>
  <c r="T26" i="1"/>
  <c r="T26" i="3" s="1"/>
  <c r="U26" i="3"/>
  <c r="B27" i="1"/>
  <c r="B27" i="3" s="1"/>
  <c r="C27" i="1"/>
  <c r="C27" i="3" s="1"/>
  <c r="D27" i="1"/>
  <c r="D27" i="3" s="1"/>
  <c r="E27" i="1"/>
  <c r="E27" i="3" s="1"/>
  <c r="F27" i="1"/>
  <c r="F27" i="3" s="1"/>
  <c r="G27" i="1"/>
  <c r="G27" i="3" s="1"/>
  <c r="H27" i="1"/>
  <c r="H27" i="3" s="1"/>
  <c r="I27" i="1"/>
  <c r="I27" i="3" s="1"/>
  <c r="J27" i="1"/>
  <c r="J27" i="3" s="1"/>
  <c r="K27" i="1"/>
  <c r="K27" i="3" s="1"/>
  <c r="L27" i="1"/>
  <c r="L27" i="3" s="1"/>
  <c r="M27" i="1"/>
  <c r="M27" i="3" s="1"/>
  <c r="N27" i="1"/>
  <c r="N27" i="3" s="1"/>
  <c r="O27" i="1"/>
  <c r="O27" i="3" s="1"/>
  <c r="P27" i="1"/>
  <c r="P27" i="3" s="1"/>
  <c r="Q27" i="1"/>
  <c r="Q27" i="3" s="1"/>
  <c r="R27" i="1"/>
  <c r="R27" i="3" s="1"/>
  <c r="S27" i="1"/>
  <c r="S27" i="3" s="1"/>
  <c r="T27" i="1"/>
  <c r="T27" i="3" s="1"/>
  <c r="U27" i="3"/>
  <c r="B28" i="1"/>
  <c r="B28" i="3" s="1"/>
  <c r="C28" i="1"/>
  <c r="C28" i="3" s="1"/>
  <c r="D28" i="1"/>
  <c r="D28" i="3" s="1"/>
  <c r="E28" i="1"/>
  <c r="E28" i="3" s="1"/>
  <c r="F28" i="1"/>
  <c r="F28" i="3" s="1"/>
  <c r="G28" i="1"/>
  <c r="G28" i="3" s="1"/>
  <c r="H28" i="1"/>
  <c r="H28" i="3" s="1"/>
  <c r="I28" i="1"/>
  <c r="I28" i="3" s="1"/>
  <c r="J28" i="1"/>
  <c r="J28" i="3" s="1"/>
  <c r="K28" i="1"/>
  <c r="K28" i="3" s="1"/>
  <c r="L28" i="1"/>
  <c r="L28" i="3" s="1"/>
  <c r="M28" i="1"/>
  <c r="M28" i="3" s="1"/>
  <c r="N28" i="1"/>
  <c r="N28" i="3" s="1"/>
  <c r="O28" i="1"/>
  <c r="O28" i="3" s="1"/>
  <c r="P28" i="1"/>
  <c r="P28" i="3" s="1"/>
  <c r="Q28" i="1"/>
  <c r="Q28" i="3" s="1"/>
  <c r="R28" i="1"/>
  <c r="R28" i="3" s="1"/>
  <c r="S28" i="1"/>
  <c r="S28" i="3" s="1"/>
  <c r="T28" i="1"/>
  <c r="T28" i="3" s="1"/>
  <c r="U28" i="3"/>
  <c r="B29" i="1"/>
  <c r="B29" i="3" s="1"/>
  <c r="C29" i="1"/>
  <c r="C29" i="3" s="1"/>
  <c r="D29" i="1"/>
  <c r="D29" i="3" s="1"/>
  <c r="E29" i="1"/>
  <c r="E29" i="3" s="1"/>
  <c r="F29" i="1"/>
  <c r="F29" i="3" s="1"/>
  <c r="G29" i="1"/>
  <c r="G29" i="3" s="1"/>
  <c r="H29" i="1"/>
  <c r="H29" i="3" s="1"/>
  <c r="I29" i="1"/>
  <c r="I29" i="3" s="1"/>
  <c r="J29" i="1"/>
  <c r="J29" i="3" s="1"/>
  <c r="K29" i="1"/>
  <c r="K29" i="3" s="1"/>
  <c r="L29" i="1"/>
  <c r="L29" i="3" s="1"/>
  <c r="M29" i="1"/>
  <c r="M29" i="3" s="1"/>
  <c r="N29" i="1"/>
  <c r="N29" i="3" s="1"/>
  <c r="O29" i="1"/>
  <c r="O29" i="3" s="1"/>
  <c r="P29" i="1"/>
  <c r="P29" i="3" s="1"/>
  <c r="Q29" i="1"/>
  <c r="Q29" i="3" s="1"/>
  <c r="R29" i="1"/>
  <c r="R29" i="3" s="1"/>
  <c r="S29" i="1"/>
  <c r="S29" i="3" s="1"/>
  <c r="T29" i="1"/>
  <c r="T29" i="3" s="1"/>
  <c r="U29" i="3"/>
  <c r="B30" i="1"/>
  <c r="B30" i="3" s="1"/>
  <c r="C30" i="1"/>
  <c r="C30" i="3" s="1"/>
  <c r="D30" i="1"/>
  <c r="D30" i="3" s="1"/>
  <c r="E30" i="1"/>
  <c r="E30" i="3" s="1"/>
  <c r="F30" i="1"/>
  <c r="F30" i="3" s="1"/>
  <c r="G30" i="1"/>
  <c r="G30" i="3" s="1"/>
  <c r="H30" i="1"/>
  <c r="H30" i="3" s="1"/>
  <c r="I30" i="1"/>
  <c r="I30" i="3" s="1"/>
  <c r="J30" i="1"/>
  <c r="J30" i="3" s="1"/>
  <c r="K30" i="1"/>
  <c r="K30" i="3" s="1"/>
  <c r="L30" i="1"/>
  <c r="L30" i="3" s="1"/>
  <c r="M30" i="1"/>
  <c r="M30" i="3" s="1"/>
  <c r="N30" i="1"/>
  <c r="N30" i="3" s="1"/>
  <c r="O30" i="1"/>
  <c r="O30" i="3" s="1"/>
  <c r="P30" i="1"/>
  <c r="P30" i="3" s="1"/>
  <c r="Q30" i="1"/>
  <c r="Q30" i="3" s="1"/>
  <c r="R30" i="1"/>
  <c r="R30" i="3" s="1"/>
  <c r="S30" i="1"/>
  <c r="S30" i="3" s="1"/>
  <c r="T30" i="1"/>
  <c r="T30" i="3" s="1"/>
  <c r="U30" i="3"/>
  <c r="B31" i="1"/>
  <c r="B31" i="3" s="1"/>
  <c r="C31" i="1"/>
  <c r="C31" i="3" s="1"/>
  <c r="D31" i="1"/>
  <c r="D31" i="3" s="1"/>
  <c r="E31" i="1"/>
  <c r="E31" i="3" s="1"/>
  <c r="F31" i="1"/>
  <c r="F31" i="3" s="1"/>
  <c r="G31" i="1"/>
  <c r="G31" i="3" s="1"/>
  <c r="H31" i="1"/>
  <c r="H31" i="3" s="1"/>
  <c r="I31" i="1"/>
  <c r="I31" i="3" s="1"/>
  <c r="J31" i="1"/>
  <c r="J31" i="3" s="1"/>
  <c r="K31" i="1"/>
  <c r="K31" i="3" s="1"/>
  <c r="L31" i="1"/>
  <c r="L31" i="3" s="1"/>
  <c r="M31" i="1"/>
  <c r="M31" i="3" s="1"/>
  <c r="N31" i="1"/>
  <c r="N31" i="3" s="1"/>
  <c r="O31" i="1"/>
  <c r="O31" i="3" s="1"/>
  <c r="P31" i="1"/>
  <c r="P31" i="3" s="1"/>
  <c r="Q31" i="1"/>
  <c r="Q31" i="3" s="1"/>
  <c r="R31" i="1"/>
  <c r="R31" i="3" s="1"/>
  <c r="S31" i="1"/>
  <c r="S31" i="3" s="1"/>
  <c r="T31" i="1"/>
  <c r="T31" i="3" s="1"/>
  <c r="U31" i="3"/>
  <c r="B32" i="1"/>
  <c r="B32" i="3" s="1"/>
  <c r="C32" i="1"/>
  <c r="C32" i="3" s="1"/>
  <c r="D32" i="1"/>
  <c r="D32" i="3" s="1"/>
  <c r="E32" i="1"/>
  <c r="E32" i="3" s="1"/>
  <c r="F32" i="1"/>
  <c r="F32" i="3" s="1"/>
  <c r="G32" i="1"/>
  <c r="G32" i="3" s="1"/>
  <c r="H32" i="1"/>
  <c r="H32" i="3" s="1"/>
  <c r="I32" i="1"/>
  <c r="I32" i="3" s="1"/>
  <c r="J32" i="1"/>
  <c r="J32" i="3" s="1"/>
  <c r="K32" i="1"/>
  <c r="K32" i="3" s="1"/>
  <c r="L32" i="1"/>
  <c r="L32" i="3" s="1"/>
  <c r="M32" i="1"/>
  <c r="M32" i="3" s="1"/>
  <c r="N32" i="1"/>
  <c r="N32" i="3" s="1"/>
  <c r="O32" i="1"/>
  <c r="O32" i="3" s="1"/>
  <c r="P32" i="1"/>
  <c r="P32" i="3" s="1"/>
  <c r="Q32" i="1"/>
  <c r="Q32" i="3" s="1"/>
  <c r="R32" i="1"/>
  <c r="R32" i="3" s="1"/>
  <c r="S32" i="1"/>
  <c r="S32" i="3" s="1"/>
  <c r="T32" i="1"/>
  <c r="T32" i="3" s="1"/>
  <c r="U32" i="3"/>
  <c r="B33" i="1"/>
  <c r="B33" i="3" s="1"/>
  <c r="C33" i="1"/>
  <c r="C33" i="3" s="1"/>
  <c r="D33" i="1"/>
  <c r="D33" i="3" s="1"/>
  <c r="E33" i="1"/>
  <c r="E33" i="3" s="1"/>
  <c r="F33" i="1"/>
  <c r="F33" i="3" s="1"/>
  <c r="G33" i="1"/>
  <c r="G33" i="3" s="1"/>
  <c r="H33" i="1"/>
  <c r="H33" i="3" s="1"/>
  <c r="I33" i="1"/>
  <c r="I33" i="3" s="1"/>
  <c r="J33" i="1"/>
  <c r="J33" i="3" s="1"/>
  <c r="K33" i="1"/>
  <c r="K33" i="3" s="1"/>
  <c r="L33" i="1"/>
  <c r="L33" i="3" s="1"/>
  <c r="M33" i="1"/>
  <c r="M33" i="3" s="1"/>
  <c r="N33" i="1"/>
  <c r="N33" i="3" s="1"/>
  <c r="O33" i="1"/>
  <c r="O33" i="3" s="1"/>
  <c r="P33" i="1"/>
  <c r="P33" i="3" s="1"/>
  <c r="Q33" i="1"/>
  <c r="Q33" i="3" s="1"/>
  <c r="R33" i="1"/>
  <c r="R33" i="3" s="1"/>
  <c r="S33" i="1"/>
  <c r="S33" i="3" s="1"/>
  <c r="T33" i="1"/>
  <c r="T33" i="3" s="1"/>
  <c r="U33" i="3"/>
  <c r="B34" i="1"/>
  <c r="B34" i="3" s="1"/>
  <c r="C34" i="1"/>
  <c r="C34" i="3" s="1"/>
  <c r="D34" i="1"/>
  <c r="D34" i="3" s="1"/>
  <c r="E34" i="1"/>
  <c r="E34" i="3" s="1"/>
  <c r="F34" i="1"/>
  <c r="F34" i="3" s="1"/>
  <c r="G34" i="1"/>
  <c r="G34" i="3" s="1"/>
  <c r="H34" i="1"/>
  <c r="H34" i="3" s="1"/>
  <c r="I34" i="1"/>
  <c r="I34" i="3" s="1"/>
  <c r="J34" i="1"/>
  <c r="J34" i="3" s="1"/>
  <c r="K34" i="1"/>
  <c r="K34" i="3" s="1"/>
  <c r="L34" i="1"/>
  <c r="L34" i="3" s="1"/>
  <c r="M34" i="1"/>
  <c r="M34" i="3" s="1"/>
  <c r="N34" i="1"/>
  <c r="N34" i="3" s="1"/>
  <c r="O34" i="1"/>
  <c r="O34" i="3" s="1"/>
  <c r="P34" i="1"/>
  <c r="P34" i="3" s="1"/>
  <c r="Q34" i="1"/>
  <c r="Q34" i="3" s="1"/>
  <c r="R34" i="1"/>
  <c r="R34" i="3" s="1"/>
  <c r="S34" i="1"/>
  <c r="S34" i="3" s="1"/>
  <c r="T34" i="1"/>
  <c r="T34" i="3" s="1"/>
  <c r="U34" i="3"/>
  <c r="B35" i="1"/>
  <c r="B35" i="3" s="1"/>
  <c r="C35" i="1"/>
  <c r="C35" i="3" s="1"/>
  <c r="D35" i="1"/>
  <c r="D35" i="3" s="1"/>
  <c r="E35" i="1"/>
  <c r="E35" i="3" s="1"/>
  <c r="F35" i="1"/>
  <c r="F35" i="3" s="1"/>
  <c r="G35" i="1"/>
  <c r="G35" i="3" s="1"/>
  <c r="H35" i="1"/>
  <c r="H35" i="3" s="1"/>
  <c r="I35" i="1"/>
  <c r="I35" i="3" s="1"/>
  <c r="J35" i="1"/>
  <c r="J35" i="3" s="1"/>
  <c r="K35" i="1"/>
  <c r="K35" i="3" s="1"/>
  <c r="L35" i="1"/>
  <c r="L35" i="3" s="1"/>
  <c r="M35" i="1"/>
  <c r="M35" i="3" s="1"/>
  <c r="N35" i="1"/>
  <c r="N35" i="3" s="1"/>
  <c r="O35" i="1"/>
  <c r="O35" i="3" s="1"/>
  <c r="P35" i="1"/>
  <c r="P35" i="3" s="1"/>
  <c r="Q35" i="1"/>
  <c r="Q35" i="3" s="1"/>
  <c r="R35" i="1"/>
  <c r="R35" i="3" s="1"/>
  <c r="S35" i="1"/>
  <c r="S35" i="3" s="1"/>
  <c r="T35" i="1"/>
  <c r="T35" i="3" s="1"/>
  <c r="U35" i="3"/>
  <c r="B36" i="1"/>
  <c r="B36" i="3" s="1"/>
  <c r="C36" i="1"/>
  <c r="C36" i="3" s="1"/>
  <c r="D36" i="1"/>
  <c r="D36" i="3" s="1"/>
  <c r="E36" i="1"/>
  <c r="E36" i="3" s="1"/>
  <c r="F36" i="1"/>
  <c r="F36" i="3" s="1"/>
  <c r="G36" i="1"/>
  <c r="G36" i="3" s="1"/>
  <c r="H36" i="1"/>
  <c r="H36" i="3" s="1"/>
  <c r="I36" i="1"/>
  <c r="I36" i="3" s="1"/>
  <c r="J36" i="1"/>
  <c r="J36" i="3" s="1"/>
  <c r="K36" i="1"/>
  <c r="K36" i="3" s="1"/>
  <c r="L36" i="1"/>
  <c r="L36" i="3" s="1"/>
  <c r="M36" i="1"/>
  <c r="M36" i="3" s="1"/>
  <c r="N36" i="1"/>
  <c r="N36" i="3" s="1"/>
  <c r="O36" i="1"/>
  <c r="O36" i="3" s="1"/>
  <c r="P36" i="1"/>
  <c r="P36" i="3" s="1"/>
  <c r="Q36" i="1"/>
  <c r="Q36" i="3" s="1"/>
  <c r="R36" i="1"/>
  <c r="R36" i="3" s="1"/>
  <c r="S36" i="1"/>
  <c r="S36" i="3" s="1"/>
  <c r="T36" i="1"/>
  <c r="T36" i="3" s="1"/>
  <c r="U36" i="3"/>
  <c r="B37" i="1"/>
  <c r="B37" i="3" s="1"/>
  <c r="C37" i="1"/>
  <c r="C37" i="3" s="1"/>
  <c r="D37" i="1"/>
  <c r="D37" i="3" s="1"/>
  <c r="E37" i="1"/>
  <c r="E37" i="3" s="1"/>
  <c r="F37" i="1"/>
  <c r="F37" i="3" s="1"/>
  <c r="G37" i="1"/>
  <c r="G37" i="3" s="1"/>
  <c r="H37" i="1"/>
  <c r="H37" i="3" s="1"/>
  <c r="I37" i="1"/>
  <c r="I37" i="3" s="1"/>
  <c r="J37" i="1"/>
  <c r="J37" i="3" s="1"/>
  <c r="K37" i="1"/>
  <c r="K37" i="3" s="1"/>
  <c r="L37" i="1"/>
  <c r="L37" i="3" s="1"/>
  <c r="M37" i="1"/>
  <c r="M37" i="3" s="1"/>
  <c r="N37" i="1"/>
  <c r="N37" i="3" s="1"/>
  <c r="O37" i="1"/>
  <c r="O37" i="3" s="1"/>
  <c r="P37" i="1"/>
  <c r="P37" i="3" s="1"/>
  <c r="Q37" i="1"/>
  <c r="Q37" i="3" s="1"/>
  <c r="R37" i="1"/>
  <c r="R37" i="3" s="1"/>
  <c r="S37" i="1"/>
  <c r="S37" i="3" s="1"/>
  <c r="T37" i="1"/>
  <c r="T37" i="3" s="1"/>
  <c r="U37" i="3"/>
  <c r="B38" i="1"/>
  <c r="B38" i="3" s="1"/>
  <c r="C38" i="1"/>
  <c r="C38" i="3" s="1"/>
  <c r="D38" i="1"/>
  <c r="D38" i="3" s="1"/>
  <c r="E38" i="1"/>
  <c r="E38" i="3" s="1"/>
  <c r="F38" i="1"/>
  <c r="F38" i="3" s="1"/>
  <c r="G38" i="1"/>
  <c r="G38" i="3" s="1"/>
  <c r="H38" i="1"/>
  <c r="H38" i="3" s="1"/>
  <c r="I38" i="1"/>
  <c r="I38" i="3" s="1"/>
  <c r="J38" i="1"/>
  <c r="J38" i="3" s="1"/>
  <c r="K38" i="1"/>
  <c r="K38" i="3" s="1"/>
  <c r="L38" i="1"/>
  <c r="L38" i="3" s="1"/>
  <c r="M38" i="1"/>
  <c r="M38" i="3" s="1"/>
  <c r="N38" i="1"/>
  <c r="N38" i="3" s="1"/>
  <c r="O38" i="1"/>
  <c r="O38" i="3" s="1"/>
  <c r="P38" i="1"/>
  <c r="P38" i="3" s="1"/>
  <c r="Q38" i="1"/>
  <c r="Q38" i="3" s="1"/>
  <c r="R38" i="1"/>
  <c r="R38" i="3" s="1"/>
  <c r="S38" i="1"/>
  <c r="S38" i="3" s="1"/>
  <c r="T38" i="1"/>
  <c r="T38" i="3" s="1"/>
  <c r="U38" i="3"/>
  <c r="B39" i="1"/>
  <c r="B39" i="3" s="1"/>
  <c r="C39" i="1"/>
  <c r="C39" i="3" s="1"/>
  <c r="D39" i="1"/>
  <c r="D39" i="3" s="1"/>
  <c r="E39" i="1"/>
  <c r="E39" i="3" s="1"/>
  <c r="F39" i="1"/>
  <c r="F39" i="3" s="1"/>
  <c r="G39" i="1"/>
  <c r="G39" i="3" s="1"/>
  <c r="H39" i="1"/>
  <c r="H39" i="3" s="1"/>
  <c r="I39" i="1"/>
  <c r="I39" i="3" s="1"/>
  <c r="J39" i="1"/>
  <c r="J39" i="3" s="1"/>
  <c r="K39" i="1"/>
  <c r="K39" i="3" s="1"/>
  <c r="L39" i="1"/>
  <c r="L39" i="3" s="1"/>
  <c r="M39" i="1"/>
  <c r="M39" i="3" s="1"/>
  <c r="N39" i="1"/>
  <c r="N39" i="3" s="1"/>
  <c r="O39" i="1"/>
  <c r="O39" i="3" s="1"/>
  <c r="P39" i="1"/>
  <c r="P39" i="3" s="1"/>
  <c r="Q39" i="1"/>
  <c r="Q39" i="3" s="1"/>
  <c r="R39" i="1"/>
  <c r="R39" i="3" s="1"/>
  <c r="S39" i="1"/>
  <c r="S39" i="3" s="1"/>
  <c r="T39" i="1"/>
  <c r="T39" i="3" s="1"/>
  <c r="U39" i="3"/>
  <c r="B40" i="1"/>
  <c r="B40" i="3" s="1"/>
  <c r="C40" i="1"/>
  <c r="C40" i="3" s="1"/>
  <c r="D40" i="1"/>
  <c r="D40" i="3" s="1"/>
  <c r="E40" i="1"/>
  <c r="E40" i="3" s="1"/>
  <c r="F40" i="1"/>
  <c r="F40" i="3" s="1"/>
  <c r="G40" i="1"/>
  <c r="G40" i="3" s="1"/>
  <c r="H40" i="1"/>
  <c r="H40" i="3" s="1"/>
  <c r="I40" i="1"/>
  <c r="I40" i="3" s="1"/>
  <c r="J40" i="1"/>
  <c r="J40" i="3" s="1"/>
  <c r="K40" i="1"/>
  <c r="K40" i="3" s="1"/>
  <c r="L40" i="1"/>
  <c r="L40" i="3" s="1"/>
  <c r="M40" i="1"/>
  <c r="M40" i="3" s="1"/>
  <c r="N40" i="1"/>
  <c r="N40" i="3" s="1"/>
  <c r="O40" i="1"/>
  <c r="O40" i="3" s="1"/>
  <c r="P40" i="1"/>
  <c r="P40" i="3" s="1"/>
  <c r="Q40" i="1"/>
  <c r="Q40" i="3" s="1"/>
  <c r="R40" i="1"/>
  <c r="R40" i="3" s="1"/>
  <c r="S40" i="1"/>
  <c r="S40" i="3" s="1"/>
  <c r="T40" i="1"/>
  <c r="T40" i="3" s="1"/>
  <c r="U40" i="3"/>
  <c r="B41" i="1"/>
  <c r="B41" i="3" s="1"/>
  <c r="C41" i="1"/>
  <c r="C41" i="3" s="1"/>
  <c r="D41" i="1"/>
  <c r="D41" i="3" s="1"/>
  <c r="E41" i="1"/>
  <c r="E41" i="3" s="1"/>
  <c r="F41" i="1"/>
  <c r="F41" i="3" s="1"/>
  <c r="G41" i="1"/>
  <c r="G41" i="3" s="1"/>
  <c r="H41" i="1"/>
  <c r="H41" i="3" s="1"/>
  <c r="I41" i="1"/>
  <c r="I41" i="3" s="1"/>
  <c r="J41" i="1"/>
  <c r="J41" i="3" s="1"/>
  <c r="K41" i="1"/>
  <c r="K41" i="3" s="1"/>
  <c r="L41" i="1"/>
  <c r="L41" i="3" s="1"/>
  <c r="M41" i="1"/>
  <c r="M41" i="3" s="1"/>
  <c r="N41" i="1"/>
  <c r="N41" i="3" s="1"/>
  <c r="O41" i="1"/>
  <c r="O41" i="3" s="1"/>
  <c r="P41" i="1"/>
  <c r="P41" i="3" s="1"/>
  <c r="Q41" i="1"/>
  <c r="Q41" i="3" s="1"/>
  <c r="R41" i="1"/>
  <c r="R41" i="3" s="1"/>
  <c r="S41" i="1"/>
  <c r="S41" i="3" s="1"/>
  <c r="T41" i="1"/>
  <c r="T41" i="3" s="1"/>
  <c r="U41" i="3"/>
  <c r="B42" i="1"/>
  <c r="B42" i="3" s="1"/>
  <c r="C42" i="1"/>
  <c r="C42" i="3" s="1"/>
  <c r="D42" i="1"/>
  <c r="D42" i="3" s="1"/>
  <c r="E42" i="1"/>
  <c r="E42" i="3" s="1"/>
  <c r="F42" i="1"/>
  <c r="F42" i="3" s="1"/>
  <c r="G42" i="1"/>
  <c r="G42" i="3" s="1"/>
  <c r="H42" i="1"/>
  <c r="H42" i="3" s="1"/>
  <c r="I42" i="1"/>
  <c r="I42" i="3" s="1"/>
  <c r="J42" i="1"/>
  <c r="J42" i="3" s="1"/>
  <c r="K42" i="1"/>
  <c r="K42" i="3" s="1"/>
  <c r="L42" i="1"/>
  <c r="L42" i="3" s="1"/>
  <c r="M42" i="1"/>
  <c r="M42" i="3" s="1"/>
  <c r="N42" i="1"/>
  <c r="N42" i="3" s="1"/>
  <c r="O42" i="1"/>
  <c r="O42" i="3" s="1"/>
  <c r="P42" i="1"/>
  <c r="P42" i="3" s="1"/>
  <c r="Q42" i="1"/>
  <c r="Q42" i="3" s="1"/>
  <c r="R42" i="1"/>
  <c r="R42" i="3" s="1"/>
  <c r="S42" i="1"/>
  <c r="S42" i="3" s="1"/>
  <c r="T42" i="1"/>
  <c r="T42" i="3" s="1"/>
  <c r="U42" i="3"/>
  <c r="B43" i="1"/>
  <c r="B43" i="3" s="1"/>
  <c r="C43" i="1"/>
  <c r="C43" i="3" s="1"/>
  <c r="D43" i="1"/>
  <c r="D43" i="3" s="1"/>
  <c r="E43" i="1"/>
  <c r="E43" i="3" s="1"/>
  <c r="F43" i="1"/>
  <c r="F43" i="3" s="1"/>
  <c r="G43" i="1"/>
  <c r="G43" i="3" s="1"/>
  <c r="H43" i="1"/>
  <c r="H43" i="3" s="1"/>
  <c r="I43" i="1"/>
  <c r="I43" i="3" s="1"/>
  <c r="J43" i="1"/>
  <c r="J43" i="3" s="1"/>
  <c r="K43" i="1"/>
  <c r="K43" i="3" s="1"/>
  <c r="L43" i="1"/>
  <c r="L43" i="3" s="1"/>
  <c r="M43" i="1"/>
  <c r="M43" i="3" s="1"/>
  <c r="N43" i="1"/>
  <c r="N43" i="3" s="1"/>
  <c r="O43" i="1"/>
  <c r="O43" i="3" s="1"/>
  <c r="P43" i="1"/>
  <c r="P43" i="3" s="1"/>
  <c r="Q43" i="1"/>
  <c r="Q43" i="3" s="1"/>
  <c r="R43" i="1"/>
  <c r="R43" i="3" s="1"/>
  <c r="S43" i="1"/>
  <c r="S43" i="3" s="1"/>
  <c r="T43" i="1"/>
  <c r="T43" i="3" s="1"/>
  <c r="U43" i="3"/>
  <c r="B44" i="1"/>
  <c r="B44" i="3" s="1"/>
  <c r="C44" i="1"/>
  <c r="C44" i="3" s="1"/>
  <c r="D44" i="1"/>
  <c r="D44" i="3" s="1"/>
  <c r="E44" i="1"/>
  <c r="E44" i="3" s="1"/>
  <c r="F44" i="1"/>
  <c r="F44" i="3" s="1"/>
  <c r="G44" i="1"/>
  <c r="G44" i="3" s="1"/>
  <c r="H44" i="1"/>
  <c r="H44" i="3" s="1"/>
  <c r="I44" i="1"/>
  <c r="I44" i="3" s="1"/>
  <c r="J44" i="1"/>
  <c r="J44" i="3" s="1"/>
  <c r="K44" i="1"/>
  <c r="K44" i="3" s="1"/>
  <c r="L44" i="1"/>
  <c r="L44" i="3" s="1"/>
  <c r="M44" i="1"/>
  <c r="M44" i="3" s="1"/>
  <c r="N44" i="1"/>
  <c r="N44" i="3" s="1"/>
  <c r="O44" i="1"/>
  <c r="O44" i="3" s="1"/>
  <c r="P44" i="1"/>
  <c r="P44" i="3" s="1"/>
  <c r="Q44" i="1"/>
  <c r="Q44" i="3" s="1"/>
  <c r="R44" i="1"/>
  <c r="R44" i="3" s="1"/>
  <c r="S44" i="1"/>
  <c r="S44" i="3" s="1"/>
  <c r="T44" i="1"/>
  <c r="T44" i="3" s="1"/>
  <c r="U44" i="3"/>
  <c r="B45" i="1"/>
  <c r="B45" i="3" s="1"/>
  <c r="C45" i="1"/>
  <c r="C45" i="3" s="1"/>
  <c r="D45" i="1"/>
  <c r="D45" i="3" s="1"/>
  <c r="E45" i="1"/>
  <c r="E45" i="3" s="1"/>
  <c r="F45" i="1"/>
  <c r="F45" i="3" s="1"/>
  <c r="G45" i="1"/>
  <c r="G45" i="3" s="1"/>
  <c r="H45" i="1"/>
  <c r="H45" i="3" s="1"/>
  <c r="I45" i="1"/>
  <c r="I45" i="3" s="1"/>
  <c r="J45" i="1"/>
  <c r="J45" i="3" s="1"/>
  <c r="K45" i="1"/>
  <c r="K45" i="3" s="1"/>
  <c r="L45" i="1"/>
  <c r="L45" i="3" s="1"/>
  <c r="M45" i="1"/>
  <c r="M45" i="3" s="1"/>
  <c r="N45" i="1"/>
  <c r="N45" i="3" s="1"/>
  <c r="O45" i="1"/>
  <c r="O45" i="3" s="1"/>
  <c r="P45" i="1"/>
  <c r="P45" i="3" s="1"/>
  <c r="Q45" i="1"/>
  <c r="Q45" i="3" s="1"/>
  <c r="R45" i="1"/>
  <c r="R45" i="3" s="1"/>
  <c r="S45" i="1"/>
  <c r="S45" i="3" s="1"/>
  <c r="T45" i="1"/>
  <c r="T45" i="3" s="1"/>
  <c r="U45" i="3"/>
  <c r="B46" i="1"/>
  <c r="B46" i="3" s="1"/>
  <c r="C46" i="1"/>
  <c r="C46" i="3" s="1"/>
  <c r="D46" i="1"/>
  <c r="D46" i="3" s="1"/>
  <c r="E46" i="1"/>
  <c r="E46" i="3" s="1"/>
  <c r="F46" i="1"/>
  <c r="F46" i="3" s="1"/>
  <c r="G46" i="1"/>
  <c r="G46" i="3" s="1"/>
  <c r="H46" i="1"/>
  <c r="H46" i="3" s="1"/>
  <c r="I46" i="1"/>
  <c r="I46" i="3" s="1"/>
  <c r="J46" i="1"/>
  <c r="J46" i="3" s="1"/>
  <c r="K46" i="1"/>
  <c r="K46" i="3" s="1"/>
  <c r="L46" i="1"/>
  <c r="L46" i="3" s="1"/>
  <c r="M46" i="1"/>
  <c r="M46" i="3" s="1"/>
  <c r="N46" i="1"/>
  <c r="N46" i="3" s="1"/>
  <c r="O46" i="1"/>
  <c r="O46" i="3" s="1"/>
  <c r="P46" i="1"/>
  <c r="P46" i="3" s="1"/>
  <c r="Q46" i="1"/>
  <c r="Q46" i="3" s="1"/>
  <c r="R46" i="1"/>
  <c r="R46" i="3" s="1"/>
  <c r="S46" i="1"/>
  <c r="S46" i="3" s="1"/>
  <c r="T46" i="1"/>
  <c r="T46" i="3" s="1"/>
  <c r="U46" i="3"/>
  <c r="B47" i="1"/>
  <c r="B47" i="3" s="1"/>
  <c r="C47" i="1"/>
  <c r="C47" i="3" s="1"/>
  <c r="D47" i="1"/>
  <c r="D47" i="3" s="1"/>
  <c r="E47" i="1"/>
  <c r="E47" i="3" s="1"/>
  <c r="F47" i="1"/>
  <c r="F47" i="3" s="1"/>
  <c r="G47" i="1"/>
  <c r="G47" i="3" s="1"/>
  <c r="H47" i="1"/>
  <c r="H47" i="3" s="1"/>
  <c r="I47" i="1"/>
  <c r="I47" i="3" s="1"/>
  <c r="J47" i="1"/>
  <c r="J47" i="3" s="1"/>
  <c r="K47" i="1"/>
  <c r="K47" i="3" s="1"/>
  <c r="L47" i="1"/>
  <c r="L47" i="3" s="1"/>
  <c r="M47" i="1"/>
  <c r="M47" i="3" s="1"/>
  <c r="N47" i="1"/>
  <c r="N47" i="3" s="1"/>
  <c r="O47" i="1"/>
  <c r="O47" i="3" s="1"/>
  <c r="P47" i="1"/>
  <c r="P47" i="3" s="1"/>
  <c r="Q47" i="1"/>
  <c r="Q47" i="3" s="1"/>
  <c r="R47" i="1"/>
  <c r="R47" i="3" s="1"/>
  <c r="S47" i="1"/>
  <c r="S47" i="3" s="1"/>
  <c r="T47" i="1"/>
  <c r="T47" i="3" s="1"/>
  <c r="U47" i="3"/>
  <c r="B48" i="1"/>
  <c r="B48" i="3" s="1"/>
  <c r="C48" i="1"/>
  <c r="C48" i="3" s="1"/>
  <c r="D48" i="1"/>
  <c r="D48" i="3" s="1"/>
  <c r="E48" i="1"/>
  <c r="E48" i="3" s="1"/>
  <c r="F48" i="1"/>
  <c r="F48" i="3" s="1"/>
  <c r="G48" i="1"/>
  <c r="G48" i="3" s="1"/>
  <c r="H48" i="1"/>
  <c r="H48" i="3" s="1"/>
  <c r="I48" i="1"/>
  <c r="I48" i="3" s="1"/>
  <c r="J48" i="1"/>
  <c r="J48" i="3" s="1"/>
  <c r="K48" i="1"/>
  <c r="K48" i="3" s="1"/>
  <c r="L48" i="1"/>
  <c r="L48" i="3" s="1"/>
  <c r="M48" i="1"/>
  <c r="M48" i="3" s="1"/>
  <c r="N48" i="1"/>
  <c r="N48" i="3" s="1"/>
  <c r="O48" i="1"/>
  <c r="O48" i="3" s="1"/>
  <c r="P48" i="1"/>
  <c r="P48" i="3" s="1"/>
  <c r="Q48" i="1"/>
  <c r="Q48" i="3" s="1"/>
  <c r="R48" i="1"/>
  <c r="R48" i="3" s="1"/>
  <c r="S48" i="1"/>
  <c r="S48" i="3" s="1"/>
  <c r="T48" i="1"/>
  <c r="T48" i="3" s="1"/>
  <c r="U48" i="3"/>
  <c r="B49" i="1"/>
  <c r="B49" i="3" s="1"/>
  <c r="C49" i="1"/>
  <c r="C49" i="3" s="1"/>
  <c r="D49" i="1"/>
  <c r="D49" i="3" s="1"/>
  <c r="E49" i="1"/>
  <c r="E49" i="3" s="1"/>
  <c r="F49" i="1"/>
  <c r="F49" i="3" s="1"/>
  <c r="G49" i="1"/>
  <c r="G49" i="3" s="1"/>
  <c r="H49" i="1"/>
  <c r="H49" i="3" s="1"/>
  <c r="I49" i="1"/>
  <c r="I49" i="3" s="1"/>
  <c r="J49" i="1"/>
  <c r="J49" i="3" s="1"/>
  <c r="K49" i="1"/>
  <c r="K49" i="3" s="1"/>
  <c r="L49" i="1"/>
  <c r="L49" i="3" s="1"/>
  <c r="M49" i="1"/>
  <c r="M49" i="3" s="1"/>
  <c r="N49" i="1"/>
  <c r="N49" i="3" s="1"/>
  <c r="O49" i="1"/>
  <c r="O49" i="3" s="1"/>
  <c r="P49" i="1"/>
  <c r="P49" i="3" s="1"/>
  <c r="Q49" i="1"/>
  <c r="Q49" i="3" s="1"/>
  <c r="R49" i="1"/>
  <c r="R49" i="3" s="1"/>
  <c r="S49" i="1"/>
  <c r="S49" i="3" s="1"/>
  <c r="T49" i="1"/>
  <c r="T49" i="3" s="1"/>
  <c r="U49" i="3"/>
  <c r="B50" i="1"/>
  <c r="B50" i="3" s="1"/>
  <c r="C50" i="1"/>
  <c r="C50" i="3" s="1"/>
  <c r="D50" i="1"/>
  <c r="D50" i="3" s="1"/>
  <c r="E50" i="1"/>
  <c r="E50" i="3" s="1"/>
  <c r="F50" i="1"/>
  <c r="F50" i="3" s="1"/>
  <c r="G50" i="1"/>
  <c r="G50" i="3" s="1"/>
  <c r="H50" i="1"/>
  <c r="H50" i="3" s="1"/>
  <c r="I50" i="1"/>
  <c r="I50" i="3" s="1"/>
  <c r="J50" i="1"/>
  <c r="J50" i="3" s="1"/>
  <c r="K50" i="1"/>
  <c r="K50" i="3" s="1"/>
  <c r="L50" i="1"/>
  <c r="L50" i="3" s="1"/>
  <c r="M50" i="1"/>
  <c r="M50" i="3" s="1"/>
  <c r="N50" i="1"/>
  <c r="N50" i="3" s="1"/>
  <c r="O50" i="1"/>
  <c r="O50" i="3" s="1"/>
  <c r="P50" i="1"/>
  <c r="P50" i="3" s="1"/>
  <c r="Q50" i="1"/>
  <c r="Q50" i="3" s="1"/>
  <c r="R50" i="1"/>
  <c r="R50" i="3" s="1"/>
  <c r="S50" i="1"/>
  <c r="S50" i="3" s="1"/>
  <c r="T50" i="1"/>
  <c r="T50" i="3" s="1"/>
  <c r="U50" i="3"/>
  <c r="B51" i="1"/>
  <c r="B51" i="3" s="1"/>
  <c r="C51" i="1"/>
  <c r="C51" i="3" s="1"/>
  <c r="D51" i="1"/>
  <c r="D51" i="3" s="1"/>
  <c r="E51" i="1"/>
  <c r="E51" i="3" s="1"/>
  <c r="F51" i="1"/>
  <c r="F51" i="3" s="1"/>
  <c r="G51" i="1"/>
  <c r="G51" i="3" s="1"/>
  <c r="H51" i="1"/>
  <c r="H51" i="3" s="1"/>
  <c r="I51" i="1"/>
  <c r="I51" i="3" s="1"/>
  <c r="J51" i="1"/>
  <c r="J51" i="3" s="1"/>
  <c r="K51" i="1"/>
  <c r="K51" i="3" s="1"/>
  <c r="L51" i="1"/>
  <c r="L51" i="3" s="1"/>
  <c r="M51" i="1"/>
  <c r="M51" i="3" s="1"/>
  <c r="N51" i="1"/>
  <c r="N51" i="3" s="1"/>
  <c r="O51" i="1"/>
  <c r="O51" i="3" s="1"/>
  <c r="P51" i="1"/>
  <c r="P51" i="3" s="1"/>
  <c r="Q51" i="1"/>
  <c r="Q51" i="3" s="1"/>
  <c r="R51" i="1"/>
  <c r="R51" i="3" s="1"/>
  <c r="S51" i="1"/>
  <c r="S51" i="3" s="1"/>
  <c r="T51" i="1"/>
  <c r="T51" i="3" s="1"/>
  <c r="U51" i="3"/>
  <c r="B52" i="1"/>
  <c r="B52" i="3" s="1"/>
  <c r="C52" i="1"/>
  <c r="C52" i="3" s="1"/>
  <c r="D52" i="1"/>
  <c r="D52" i="3" s="1"/>
  <c r="E52" i="1"/>
  <c r="E52" i="3" s="1"/>
  <c r="F52" i="1"/>
  <c r="F52" i="3" s="1"/>
  <c r="G52" i="1"/>
  <c r="G52" i="3" s="1"/>
  <c r="H52" i="1"/>
  <c r="H52" i="3" s="1"/>
  <c r="I52" i="1"/>
  <c r="I52" i="3" s="1"/>
  <c r="J52" i="1"/>
  <c r="J52" i="3" s="1"/>
  <c r="K52" i="1"/>
  <c r="K52" i="3" s="1"/>
  <c r="L52" i="1"/>
  <c r="L52" i="3" s="1"/>
  <c r="M52" i="1"/>
  <c r="M52" i="3" s="1"/>
  <c r="N52" i="1"/>
  <c r="N52" i="3" s="1"/>
  <c r="O52" i="1"/>
  <c r="O52" i="3" s="1"/>
  <c r="P52" i="1"/>
  <c r="P52" i="3" s="1"/>
  <c r="Q52" i="1"/>
  <c r="Q52" i="3" s="1"/>
  <c r="R52" i="1"/>
  <c r="R52" i="3" s="1"/>
  <c r="S52" i="1"/>
  <c r="S52" i="3" s="1"/>
  <c r="T52" i="1"/>
  <c r="T52" i="3" s="1"/>
  <c r="U52" i="3"/>
  <c r="B53" i="1"/>
  <c r="B53" i="3" s="1"/>
  <c r="C53" i="1"/>
  <c r="C53" i="3" s="1"/>
  <c r="D53" i="1"/>
  <c r="D53" i="3" s="1"/>
  <c r="E53" i="1"/>
  <c r="E53" i="3" s="1"/>
  <c r="F53" i="1"/>
  <c r="F53" i="3" s="1"/>
  <c r="G53" i="1"/>
  <c r="G53" i="3" s="1"/>
  <c r="H53" i="1"/>
  <c r="H53" i="3" s="1"/>
  <c r="I53" i="1"/>
  <c r="I53" i="3" s="1"/>
  <c r="J53" i="1"/>
  <c r="J53" i="3" s="1"/>
  <c r="K53" i="1"/>
  <c r="K53" i="3" s="1"/>
  <c r="L53" i="1"/>
  <c r="L53" i="3" s="1"/>
  <c r="M53" i="1"/>
  <c r="M53" i="3" s="1"/>
  <c r="N53" i="1"/>
  <c r="N53" i="3" s="1"/>
  <c r="O53" i="1"/>
  <c r="O53" i="3" s="1"/>
  <c r="P53" i="1"/>
  <c r="P53" i="3" s="1"/>
  <c r="Q53" i="1"/>
  <c r="Q53" i="3" s="1"/>
  <c r="R53" i="1"/>
  <c r="R53" i="3" s="1"/>
  <c r="S53" i="1"/>
  <c r="S53" i="3" s="1"/>
  <c r="T53" i="1"/>
  <c r="T53" i="3" s="1"/>
  <c r="U53" i="3"/>
  <c r="B54" i="1"/>
  <c r="B54" i="3" s="1"/>
  <c r="C54" i="1"/>
  <c r="C54" i="3" s="1"/>
  <c r="D54" i="1"/>
  <c r="D54" i="3" s="1"/>
  <c r="E54" i="1"/>
  <c r="E54" i="3" s="1"/>
  <c r="F54" i="1"/>
  <c r="F54" i="3" s="1"/>
  <c r="G54" i="1"/>
  <c r="G54" i="3" s="1"/>
  <c r="H54" i="1"/>
  <c r="H54" i="3" s="1"/>
  <c r="I54" i="1"/>
  <c r="I54" i="3" s="1"/>
  <c r="J54" i="1"/>
  <c r="J54" i="3" s="1"/>
  <c r="K54" i="1"/>
  <c r="K54" i="3" s="1"/>
  <c r="L54" i="1"/>
  <c r="L54" i="3" s="1"/>
  <c r="M54" i="1"/>
  <c r="M54" i="3" s="1"/>
  <c r="N54" i="1"/>
  <c r="N54" i="3" s="1"/>
  <c r="O54" i="1"/>
  <c r="O54" i="3" s="1"/>
  <c r="P54" i="1"/>
  <c r="P54" i="3" s="1"/>
  <c r="Q54" i="1"/>
  <c r="Q54" i="3" s="1"/>
  <c r="R54" i="1"/>
  <c r="R54" i="3" s="1"/>
  <c r="S54" i="1"/>
  <c r="S54" i="3" s="1"/>
  <c r="T54" i="1"/>
  <c r="T54" i="3" s="1"/>
  <c r="U54" i="3"/>
  <c r="B55" i="1"/>
  <c r="B55" i="3" s="1"/>
  <c r="C55" i="1"/>
  <c r="C55" i="3" s="1"/>
  <c r="D55" i="1"/>
  <c r="D55" i="3" s="1"/>
  <c r="E55" i="1"/>
  <c r="E55" i="3" s="1"/>
  <c r="F55" i="1"/>
  <c r="F55" i="3" s="1"/>
  <c r="G55" i="1"/>
  <c r="G55" i="3" s="1"/>
  <c r="H55" i="1"/>
  <c r="H55" i="3" s="1"/>
  <c r="I55" i="1"/>
  <c r="I55" i="3" s="1"/>
  <c r="J55" i="1"/>
  <c r="J55" i="3" s="1"/>
  <c r="K55" i="1"/>
  <c r="K55" i="3" s="1"/>
  <c r="L55" i="1"/>
  <c r="L55" i="3" s="1"/>
  <c r="M55" i="1"/>
  <c r="M55" i="3" s="1"/>
  <c r="N55" i="1"/>
  <c r="N55" i="3" s="1"/>
  <c r="O55" i="1"/>
  <c r="O55" i="3" s="1"/>
  <c r="P55" i="1"/>
  <c r="P55" i="3" s="1"/>
  <c r="Q55" i="1"/>
  <c r="Q55" i="3" s="1"/>
  <c r="R55" i="1"/>
  <c r="R55" i="3" s="1"/>
  <c r="S55" i="1"/>
  <c r="S55" i="3" s="1"/>
  <c r="T55" i="1"/>
  <c r="T55" i="3" s="1"/>
  <c r="U55" i="3"/>
  <c r="B56" i="1"/>
  <c r="B56" i="3" s="1"/>
  <c r="C56" i="1"/>
  <c r="C56" i="3" s="1"/>
  <c r="D56" i="1"/>
  <c r="D56" i="3" s="1"/>
  <c r="E56" i="1"/>
  <c r="E56" i="3" s="1"/>
  <c r="F56" i="1"/>
  <c r="F56" i="3" s="1"/>
  <c r="G56" i="1"/>
  <c r="G56" i="3" s="1"/>
  <c r="H56" i="1"/>
  <c r="H56" i="3" s="1"/>
  <c r="I56" i="1"/>
  <c r="I56" i="3" s="1"/>
  <c r="J56" i="1"/>
  <c r="J56" i="3" s="1"/>
  <c r="K56" i="1"/>
  <c r="K56" i="3" s="1"/>
  <c r="L56" i="1"/>
  <c r="L56" i="3" s="1"/>
  <c r="M56" i="1"/>
  <c r="M56" i="3" s="1"/>
  <c r="N56" i="1"/>
  <c r="N56" i="3" s="1"/>
  <c r="O56" i="1"/>
  <c r="O56" i="3" s="1"/>
  <c r="P56" i="1"/>
  <c r="P56" i="3" s="1"/>
  <c r="Q56" i="1"/>
  <c r="Q56" i="3" s="1"/>
  <c r="R56" i="1"/>
  <c r="R56" i="3" s="1"/>
  <c r="S56" i="1"/>
  <c r="S56" i="3" s="1"/>
  <c r="T56" i="1"/>
  <c r="T56" i="3" s="1"/>
  <c r="U56" i="3"/>
  <c r="B57" i="1"/>
  <c r="B57" i="3" s="1"/>
  <c r="C57" i="1"/>
  <c r="C57" i="3" s="1"/>
  <c r="D57" i="1"/>
  <c r="D57" i="3" s="1"/>
  <c r="E57" i="1"/>
  <c r="E57" i="3" s="1"/>
  <c r="F57" i="1"/>
  <c r="F57" i="3" s="1"/>
  <c r="G57" i="1"/>
  <c r="G57" i="3" s="1"/>
  <c r="H57" i="1"/>
  <c r="H57" i="3" s="1"/>
  <c r="I57" i="1"/>
  <c r="I57" i="3" s="1"/>
  <c r="J57" i="1"/>
  <c r="J57" i="3" s="1"/>
  <c r="K57" i="1"/>
  <c r="K57" i="3" s="1"/>
  <c r="L57" i="1"/>
  <c r="L57" i="3" s="1"/>
  <c r="M57" i="1"/>
  <c r="M57" i="3" s="1"/>
  <c r="N57" i="1"/>
  <c r="N57" i="3" s="1"/>
  <c r="O57" i="1"/>
  <c r="O57" i="3" s="1"/>
  <c r="P57" i="1"/>
  <c r="P57" i="3" s="1"/>
  <c r="Q57" i="1"/>
  <c r="Q57" i="3" s="1"/>
  <c r="R57" i="1"/>
  <c r="R57" i="3" s="1"/>
  <c r="S57" i="1"/>
  <c r="S57" i="3" s="1"/>
  <c r="T57" i="1"/>
  <c r="T57" i="3" s="1"/>
  <c r="U57" i="3"/>
  <c r="B58" i="1"/>
  <c r="B58" i="3" s="1"/>
  <c r="C58" i="1"/>
  <c r="C58" i="3" s="1"/>
  <c r="D58" i="1"/>
  <c r="D58" i="3" s="1"/>
  <c r="E58" i="1"/>
  <c r="E58" i="3" s="1"/>
  <c r="F58" i="1"/>
  <c r="F58" i="3" s="1"/>
  <c r="G58" i="1"/>
  <c r="G58" i="3" s="1"/>
  <c r="H58" i="1"/>
  <c r="H58" i="3" s="1"/>
  <c r="I58" i="1"/>
  <c r="I58" i="3" s="1"/>
  <c r="J58" i="1"/>
  <c r="J58" i="3" s="1"/>
  <c r="K58" i="1"/>
  <c r="K58" i="3" s="1"/>
  <c r="L58" i="1"/>
  <c r="L58" i="3" s="1"/>
  <c r="M58" i="1"/>
  <c r="M58" i="3" s="1"/>
  <c r="N58" i="1"/>
  <c r="N58" i="3" s="1"/>
  <c r="O58" i="1"/>
  <c r="O58" i="3" s="1"/>
  <c r="P58" i="1"/>
  <c r="P58" i="3" s="1"/>
  <c r="Q58" i="1"/>
  <c r="Q58" i="3" s="1"/>
  <c r="R58" i="1"/>
  <c r="R58" i="3" s="1"/>
  <c r="S58" i="1"/>
  <c r="S58" i="3" s="1"/>
  <c r="T58" i="1"/>
  <c r="T58" i="3" s="1"/>
  <c r="U58" i="3"/>
  <c r="B59" i="1"/>
  <c r="B59" i="3" s="1"/>
  <c r="C59" i="1"/>
  <c r="C59" i="3" s="1"/>
  <c r="D59" i="1"/>
  <c r="D59" i="3" s="1"/>
  <c r="E59" i="1"/>
  <c r="E59" i="3" s="1"/>
  <c r="F59" i="1"/>
  <c r="F59" i="3" s="1"/>
  <c r="G59" i="1"/>
  <c r="G59" i="3" s="1"/>
  <c r="H59" i="1"/>
  <c r="H59" i="3" s="1"/>
  <c r="I59" i="1"/>
  <c r="I59" i="3" s="1"/>
  <c r="J59" i="1"/>
  <c r="J59" i="3" s="1"/>
  <c r="K59" i="1"/>
  <c r="K59" i="3" s="1"/>
  <c r="L59" i="1"/>
  <c r="L59" i="3" s="1"/>
  <c r="M59" i="1"/>
  <c r="M59" i="3" s="1"/>
  <c r="N59" i="1"/>
  <c r="N59" i="3" s="1"/>
  <c r="O59" i="1"/>
  <c r="O59" i="3" s="1"/>
  <c r="P59" i="1"/>
  <c r="P59" i="3" s="1"/>
  <c r="Q59" i="1"/>
  <c r="Q59" i="3" s="1"/>
  <c r="R59" i="1"/>
  <c r="R59" i="3" s="1"/>
  <c r="S59" i="1"/>
  <c r="S59" i="3" s="1"/>
  <c r="T59" i="1"/>
  <c r="T59" i="3" s="1"/>
  <c r="U59" i="3"/>
  <c r="B60" i="1"/>
  <c r="B60" i="3" s="1"/>
  <c r="C60" i="1"/>
  <c r="C60" i="3" s="1"/>
  <c r="D60" i="1"/>
  <c r="D60" i="3" s="1"/>
  <c r="E60" i="1"/>
  <c r="E60" i="3" s="1"/>
  <c r="F60" i="1"/>
  <c r="F60" i="3" s="1"/>
  <c r="G60" i="1"/>
  <c r="G60" i="3" s="1"/>
  <c r="H60" i="1"/>
  <c r="H60" i="3" s="1"/>
  <c r="I60" i="1"/>
  <c r="I60" i="3" s="1"/>
  <c r="J60" i="1"/>
  <c r="J60" i="3" s="1"/>
  <c r="K60" i="1"/>
  <c r="K60" i="3" s="1"/>
  <c r="L60" i="1"/>
  <c r="L60" i="3" s="1"/>
  <c r="M60" i="1"/>
  <c r="M60" i="3" s="1"/>
  <c r="N60" i="1"/>
  <c r="N60" i="3" s="1"/>
  <c r="O60" i="1"/>
  <c r="O60" i="3" s="1"/>
  <c r="P60" i="1"/>
  <c r="P60" i="3" s="1"/>
  <c r="Q60" i="1"/>
  <c r="Q60" i="3" s="1"/>
  <c r="R60" i="1"/>
  <c r="R60" i="3" s="1"/>
  <c r="S60" i="1"/>
  <c r="S60" i="3" s="1"/>
  <c r="T60" i="1"/>
  <c r="T60" i="3" s="1"/>
  <c r="U60" i="3"/>
  <c r="B61" i="1"/>
  <c r="B61" i="3" s="1"/>
  <c r="C61" i="1"/>
  <c r="C61" i="3" s="1"/>
  <c r="D61" i="1"/>
  <c r="D61" i="3" s="1"/>
  <c r="E61" i="1"/>
  <c r="E61" i="3" s="1"/>
  <c r="F61" i="1"/>
  <c r="F61" i="3" s="1"/>
  <c r="G61" i="1"/>
  <c r="G61" i="3" s="1"/>
  <c r="H61" i="1"/>
  <c r="H61" i="3" s="1"/>
  <c r="I61" i="1"/>
  <c r="I61" i="3" s="1"/>
  <c r="J61" i="1"/>
  <c r="J61" i="3" s="1"/>
  <c r="K61" i="1"/>
  <c r="K61" i="3" s="1"/>
  <c r="L61" i="1"/>
  <c r="L61" i="3" s="1"/>
  <c r="M61" i="1"/>
  <c r="M61" i="3" s="1"/>
  <c r="N61" i="1"/>
  <c r="N61" i="3" s="1"/>
  <c r="O61" i="1"/>
  <c r="O61" i="3" s="1"/>
  <c r="P61" i="1"/>
  <c r="P61" i="3" s="1"/>
  <c r="Q61" i="1"/>
  <c r="Q61" i="3" s="1"/>
  <c r="R61" i="1"/>
  <c r="R61" i="3" s="1"/>
  <c r="S61" i="1"/>
  <c r="S61" i="3" s="1"/>
  <c r="T61" i="1"/>
  <c r="T61" i="3" s="1"/>
  <c r="U61" i="3"/>
  <c r="B62" i="1"/>
  <c r="B62" i="3" s="1"/>
  <c r="C62" i="1"/>
  <c r="C62" i="3" s="1"/>
  <c r="D62" i="1"/>
  <c r="D62" i="3" s="1"/>
  <c r="E62" i="1"/>
  <c r="E62" i="3" s="1"/>
  <c r="F62" i="1"/>
  <c r="F62" i="3" s="1"/>
  <c r="G62" i="1"/>
  <c r="G62" i="3" s="1"/>
  <c r="H62" i="1"/>
  <c r="H62" i="3" s="1"/>
  <c r="I62" i="1"/>
  <c r="I62" i="3" s="1"/>
  <c r="J62" i="1"/>
  <c r="J62" i="3" s="1"/>
  <c r="K62" i="1"/>
  <c r="K62" i="3" s="1"/>
  <c r="L62" i="1"/>
  <c r="L62" i="3" s="1"/>
  <c r="M62" i="1"/>
  <c r="M62" i="3" s="1"/>
  <c r="N62" i="1"/>
  <c r="N62" i="3" s="1"/>
  <c r="O62" i="1"/>
  <c r="O62" i="3" s="1"/>
  <c r="P62" i="1"/>
  <c r="P62" i="3" s="1"/>
  <c r="Q62" i="1"/>
  <c r="Q62" i="3" s="1"/>
  <c r="R62" i="1"/>
  <c r="R62" i="3" s="1"/>
  <c r="S62" i="1"/>
  <c r="S62" i="3" s="1"/>
  <c r="T62" i="1"/>
  <c r="T62" i="3" s="1"/>
  <c r="U62" i="3"/>
  <c r="B63" i="1"/>
  <c r="B63" i="3" s="1"/>
  <c r="C63" i="1"/>
  <c r="C63" i="3" s="1"/>
  <c r="D63" i="1"/>
  <c r="D63" i="3" s="1"/>
  <c r="E63" i="1"/>
  <c r="E63" i="3" s="1"/>
  <c r="F63" i="1"/>
  <c r="F63" i="3" s="1"/>
  <c r="G63" i="1"/>
  <c r="G63" i="3" s="1"/>
  <c r="H63" i="1"/>
  <c r="H63" i="3" s="1"/>
  <c r="I63" i="1"/>
  <c r="I63" i="3" s="1"/>
  <c r="J63" i="1"/>
  <c r="J63" i="3" s="1"/>
  <c r="K63" i="1"/>
  <c r="K63" i="3" s="1"/>
  <c r="L63" i="1"/>
  <c r="L63" i="3" s="1"/>
  <c r="M63" i="1"/>
  <c r="M63" i="3" s="1"/>
  <c r="N63" i="1"/>
  <c r="N63" i="3" s="1"/>
  <c r="O63" i="1"/>
  <c r="O63" i="3" s="1"/>
  <c r="P63" i="1"/>
  <c r="P63" i="3" s="1"/>
  <c r="Q63" i="1"/>
  <c r="Q63" i="3" s="1"/>
  <c r="R63" i="1"/>
  <c r="R63" i="3" s="1"/>
  <c r="S63" i="1"/>
  <c r="S63" i="3" s="1"/>
  <c r="T63" i="1"/>
  <c r="T63" i="3" s="1"/>
  <c r="U63" i="3"/>
  <c r="B64" i="1"/>
  <c r="B64" i="3" s="1"/>
  <c r="C64" i="1"/>
  <c r="C64" i="3" s="1"/>
  <c r="D64" i="1"/>
  <c r="D64" i="3" s="1"/>
  <c r="E64" i="1"/>
  <c r="E64" i="3" s="1"/>
  <c r="F64" i="1"/>
  <c r="F64" i="3" s="1"/>
  <c r="G64" i="1"/>
  <c r="G64" i="3" s="1"/>
  <c r="H64" i="1"/>
  <c r="H64" i="3" s="1"/>
  <c r="I64" i="1"/>
  <c r="I64" i="3" s="1"/>
  <c r="J64" i="1"/>
  <c r="J64" i="3" s="1"/>
  <c r="K64" i="1"/>
  <c r="K64" i="3" s="1"/>
  <c r="L64" i="1"/>
  <c r="L64" i="3" s="1"/>
  <c r="M64" i="1"/>
  <c r="M64" i="3" s="1"/>
  <c r="N64" i="1"/>
  <c r="N64" i="3" s="1"/>
  <c r="O64" i="1"/>
  <c r="O64" i="3" s="1"/>
  <c r="P64" i="1"/>
  <c r="P64" i="3" s="1"/>
  <c r="Q64" i="1"/>
  <c r="Q64" i="3" s="1"/>
  <c r="R64" i="1"/>
  <c r="R64" i="3" s="1"/>
  <c r="S64" i="1"/>
  <c r="S64" i="3" s="1"/>
  <c r="T64" i="1"/>
  <c r="T64" i="3" s="1"/>
  <c r="U64" i="3"/>
  <c r="B65" i="1"/>
  <c r="B65" i="3" s="1"/>
  <c r="C65" i="1"/>
  <c r="C65" i="3" s="1"/>
  <c r="D65" i="1"/>
  <c r="D65" i="3" s="1"/>
  <c r="E65" i="1"/>
  <c r="E65" i="3" s="1"/>
  <c r="F65" i="1"/>
  <c r="F65" i="3" s="1"/>
  <c r="G65" i="1"/>
  <c r="G65" i="3" s="1"/>
  <c r="H65" i="1"/>
  <c r="H65" i="3" s="1"/>
  <c r="I65" i="1"/>
  <c r="I65" i="3" s="1"/>
  <c r="J65" i="1"/>
  <c r="J65" i="3" s="1"/>
  <c r="K65" i="1"/>
  <c r="K65" i="3" s="1"/>
  <c r="L65" i="1"/>
  <c r="L65" i="3" s="1"/>
  <c r="M65" i="1"/>
  <c r="M65" i="3" s="1"/>
  <c r="N65" i="1"/>
  <c r="N65" i="3" s="1"/>
  <c r="O65" i="1"/>
  <c r="O65" i="3" s="1"/>
  <c r="P65" i="1"/>
  <c r="P65" i="3" s="1"/>
  <c r="Q65" i="1"/>
  <c r="Q65" i="3" s="1"/>
  <c r="R65" i="1"/>
  <c r="R65" i="3" s="1"/>
  <c r="S65" i="1"/>
  <c r="S65" i="3" s="1"/>
  <c r="T65" i="1"/>
  <c r="T65" i="3" s="1"/>
  <c r="U65" i="3"/>
  <c r="B66" i="1"/>
  <c r="B66" i="3" s="1"/>
  <c r="C66" i="1"/>
  <c r="C66" i="3" s="1"/>
  <c r="D66" i="1"/>
  <c r="D66" i="3" s="1"/>
  <c r="E66" i="1"/>
  <c r="E66" i="3" s="1"/>
  <c r="F66" i="1"/>
  <c r="F66" i="3" s="1"/>
  <c r="G66" i="1"/>
  <c r="G66" i="3" s="1"/>
  <c r="H66" i="1"/>
  <c r="H66" i="3" s="1"/>
  <c r="I66" i="1"/>
  <c r="I66" i="3" s="1"/>
  <c r="J66" i="1"/>
  <c r="J66" i="3" s="1"/>
  <c r="K66" i="1"/>
  <c r="K66" i="3" s="1"/>
  <c r="L66" i="1"/>
  <c r="L66" i="3" s="1"/>
  <c r="M66" i="1"/>
  <c r="M66" i="3" s="1"/>
  <c r="N66" i="1"/>
  <c r="N66" i="3" s="1"/>
  <c r="O66" i="1"/>
  <c r="O66" i="3" s="1"/>
  <c r="P66" i="1"/>
  <c r="P66" i="3" s="1"/>
  <c r="Q66" i="1"/>
  <c r="Q66" i="3" s="1"/>
  <c r="R66" i="1"/>
  <c r="R66" i="3" s="1"/>
  <c r="S66" i="1"/>
  <c r="S66" i="3" s="1"/>
  <c r="T66" i="1"/>
  <c r="T66" i="3" s="1"/>
  <c r="U66" i="3"/>
  <c r="B67" i="1"/>
  <c r="B67" i="3" s="1"/>
  <c r="C67" i="1"/>
  <c r="C67" i="3" s="1"/>
  <c r="D67" i="1"/>
  <c r="D67" i="3" s="1"/>
  <c r="E67" i="1"/>
  <c r="E67" i="3" s="1"/>
  <c r="F67" i="1"/>
  <c r="F67" i="3" s="1"/>
  <c r="G67" i="1"/>
  <c r="G67" i="3" s="1"/>
  <c r="H67" i="1"/>
  <c r="H67" i="3" s="1"/>
  <c r="I67" i="1"/>
  <c r="I67" i="3" s="1"/>
  <c r="J67" i="1"/>
  <c r="J67" i="3" s="1"/>
  <c r="K67" i="1"/>
  <c r="K67" i="3" s="1"/>
  <c r="L67" i="1"/>
  <c r="L67" i="3" s="1"/>
  <c r="M67" i="1"/>
  <c r="M67" i="3" s="1"/>
  <c r="N67" i="1"/>
  <c r="N67" i="3" s="1"/>
  <c r="O67" i="1"/>
  <c r="O67" i="3" s="1"/>
  <c r="P67" i="1"/>
  <c r="P67" i="3" s="1"/>
  <c r="Q67" i="1"/>
  <c r="Q67" i="3" s="1"/>
  <c r="R67" i="1"/>
  <c r="R67" i="3" s="1"/>
  <c r="S67" i="1"/>
  <c r="S67" i="3" s="1"/>
  <c r="T67" i="1"/>
  <c r="T67" i="3" s="1"/>
  <c r="U67" i="3"/>
  <c r="B68" i="1"/>
  <c r="B68" i="3" s="1"/>
  <c r="C68" i="1"/>
  <c r="C68" i="3" s="1"/>
  <c r="D68" i="1"/>
  <c r="D68" i="3" s="1"/>
  <c r="E68" i="1"/>
  <c r="E68" i="3" s="1"/>
  <c r="F68" i="1"/>
  <c r="F68" i="3" s="1"/>
  <c r="G68" i="1"/>
  <c r="G68" i="3" s="1"/>
  <c r="H68" i="1"/>
  <c r="H68" i="3" s="1"/>
  <c r="I68" i="1"/>
  <c r="I68" i="3" s="1"/>
  <c r="J68" i="1"/>
  <c r="J68" i="3" s="1"/>
  <c r="K68" i="1"/>
  <c r="K68" i="3" s="1"/>
  <c r="L68" i="1"/>
  <c r="L68" i="3" s="1"/>
  <c r="M68" i="1"/>
  <c r="M68" i="3" s="1"/>
  <c r="N68" i="1"/>
  <c r="N68" i="3" s="1"/>
  <c r="O68" i="1"/>
  <c r="O68" i="3" s="1"/>
  <c r="P68" i="1"/>
  <c r="P68" i="3" s="1"/>
  <c r="Q68" i="1"/>
  <c r="Q68" i="3" s="1"/>
  <c r="R68" i="1"/>
  <c r="R68" i="3" s="1"/>
  <c r="S68" i="1"/>
  <c r="S68" i="3" s="1"/>
  <c r="T68" i="1"/>
  <c r="T68" i="3" s="1"/>
  <c r="U68" i="3"/>
  <c r="B69" i="1"/>
  <c r="B69" i="3" s="1"/>
  <c r="C69" i="1"/>
  <c r="C69" i="3" s="1"/>
  <c r="D69" i="1"/>
  <c r="D69" i="3" s="1"/>
  <c r="E69" i="1"/>
  <c r="E69" i="3" s="1"/>
  <c r="F69" i="1"/>
  <c r="F69" i="3" s="1"/>
  <c r="G69" i="1"/>
  <c r="G69" i="3" s="1"/>
  <c r="H69" i="1"/>
  <c r="H69" i="3" s="1"/>
  <c r="I69" i="1"/>
  <c r="I69" i="3" s="1"/>
  <c r="J69" i="1"/>
  <c r="J69" i="3" s="1"/>
  <c r="K69" i="1"/>
  <c r="K69" i="3" s="1"/>
  <c r="L69" i="1"/>
  <c r="L69" i="3" s="1"/>
  <c r="M69" i="1"/>
  <c r="M69" i="3" s="1"/>
  <c r="N69" i="1"/>
  <c r="N69" i="3" s="1"/>
  <c r="O69" i="1"/>
  <c r="O69" i="3" s="1"/>
  <c r="P69" i="1"/>
  <c r="P69" i="3" s="1"/>
  <c r="Q69" i="1"/>
  <c r="Q69" i="3" s="1"/>
  <c r="R69" i="1"/>
  <c r="R69" i="3" s="1"/>
  <c r="S69" i="1"/>
  <c r="S69" i="3" s="1"/>
  <c r="T69" i="1"/>
  <c r="T69" i="3" s="1"/>
  <c r="U69" i="3"/>
  <c r="B70" i="1"/>
  <c r="B70" i="3" s="1"/>
  <c r="C70" i="1"/>
  <c r="C70" i="3" s="1"/>
  <c r="D70" i="1"/>
  <c r="D70" i="3" s="1"/>
  <c r="E70" i="1"/>
  <c r="E70" i="3" s="1"/>
  <c r="F70" i="1"/>
  <c r="F70" i="3" s="1"/>
  <c r="G70" i="1"/>
  <c r="G70" i="3" s="1"/>
  <c r="H70" i="1"/>
  <c r="H70" i="3" s="1"/>
  <c r="I70" i="1"/>
  <c r="I70" i="3" s="1"/>
  <c r="J70" i="1"/>
  <c r="J70" i="3" s="1"/>
  <c r="K70" i="1"/>
  <c r="K70" i="3" s="1"/>
  <c r="L70" i="1"/>
  <c r="L70" i="3" s="1"/>
  <c r="M70" i="1"/>
  <c r="M70" i="3" s="1"/>
  <c r="N70" i="1"/>
  <c r="N70" i="3" s="1"/>
  <c r="O70" i="1"/>
  <c r="O70" i="3" s="1"/>
  <c r="P70" i="1"/>
  <c r="P70" i="3" s="1"/>
  <c r="Q70" i="1"/>
  <c r="Q70" i="3" s="1"/>
  <c r="R70" i="1"/>
  <c r="R70" i="3" s="1"/>
  <c r="S70" i="1"/>
  <c r="S70" i="3" s="1"/>
  <c r="T70" i="1"/>
  <c r="T70" i="3" s="1"/>
  <c r="U70" i="3"/>
  <c r="B71" i="1"/>
  <c r="B71" i="3" s="1"/>
  <c r="C71" i="1"/>
  <c r="C71" i="3" s="1"/>
  <c r="D71" i="1"/>
  <c r="D71" i="3" s="1"/>
  <c r="E71" i="1"/>
  <c r="E71" i="3" s="1"/>
  <c r="F71" i="1"/>
  <c r="F71" i="3" s="1"/>
  <c r="G71" i="1"/>
  <c r="G71" i="3" s="1"/>
  <c r="H71" i="1"/>
  <c r="H71" i="3" s="1"/>
  <c r="I71" i="1"/>
  <c r="I71" i="3" s="1"/>
  <c r="J71" i="1"/>
  <c r="J71" i="3" s="1"/>
  <c r="K71" i="1"/>
  <c r="K71" i="3" s="1"/>
  <c r="L71" i="1"/>
  <c r="L71" i="3" s="1"/>
  <c r="M71" i="1"/>
  <c r="M71" i="3" s="1"/>
  <c r="N71" i="1"/>
  <c r="N71" i="3" s="1"/>
  <c r="O71" i="1"/>
  <c r="O71" i="3" s="1"/>
  <c r="P71" i="1"/>
  <c r="P71" i="3" s="1"/>
  <c r="Q71" i="1"/>
  <c r="Q71" i="3" s="1"/>
  <c r="R71" i="1"/>
  <c r="R71" i="3" s="1"/>
  <c r="S71" i="1"/>
  <c r="S71" i="3" s="1"/>
  <c r="T71" i="1"/>
  <c r="T71" i="3" s="1"/>
  <c r="U71" i="3"/>
  <c r="B72" i="1"/>
  <c r="B72" i="3" s="1"/>
  <c r="C72" i="1"/>
  <c r="C72" i="3" s="1"/>
  <c r="D72" i="1"/>
  <c r="D72" i="3" s="1"/>
  <c r="E72" i="1"/>
  <c r="E72" i="3" s="1"/>
  <c r="F72" i="1"/>
  <c r="F72" i="3" s="1"/>
  <c r="G72" i="1"/>
  <c r="G72" i="3" s="1"/>
  <c r="H72" i="1"/>
  <c r="H72" i="3" s="1"/>
  <c r="I72" i="1"/>
  <c r="I72" i="3" s="1"/>
  <c r="J72" i="1"/>
  <c r="J72" i="3" s="1"/>
  <c r="K72" i="1"/>
  <c r="K72" i="3" s="1"/>
  <c r="L72" i="1"/>
  <c r="L72" i="3" s="1"/>
  <c r="M72" i="1"/>
  <c r="M72" i="3" s="1"/>
  <c r="N72" i="1"/>
  <c r="N72" i="3" s="1"/>
  <c r="O72" i="1"/>
  <c r="O72" i="3" s="1"/>
  <c r="P72" i="1"/>
  <c r="P72" i="3" s="1"/>
  <c r="Q72" i="1"/>
  <c r="Q72" i="3" s="1"/>
  <c r="R72" i="1"/>
  <c r="R72" i="3" s="1"/>
  <c r="S72" i="1"/>
  <c r="S72" i="3" s="1"/>
  <c r="T72" i="1"/>
  <c r="T72" i="3" s="1"/>
  <c r="U72" i="3"/>
  <c r="B73" i="1"/>
  <c r="B73" i="3" s="1"/>
  <c r="C73" i="1"/>
  <c r="C73" i="3" s="1"/>
  <c r="D73" i="1"/>
  <c r="D73" i="3" s="1"/>
  <c r="E73" i="1"/>
  <c r="E73" i="3" s="1"/>
  <c r="F73" i="1"/>
  <c r="F73" i="3" s="1"/>
  <c r="G73" i="1"/>
  <c r="G73" i="3" s="1"/>
  <c r="H73" i="1"/>
  <c r="H73" i="3" s="1"/>
  <c r="I73" i="1"/>
  <c r="I73" i="3" s="1"/>
  <c r="J73" i="1"/>
  <c r="J73" i="3" s="1"/>
  <c r="K73" i="1"/>
  <c r="K73" i="3" s="1"/>
  <c r="L73" i="1"/>
  <c r="L73" i="3" s="1"/>
  <c r="M73" i="1"/>
  <c r="M73" i="3" s="1"/>
  <c r="N73" i="1"/>
  <c r="N73" i="3" s="1"/>
  <c r="O73" i="1"/>
  <c r="O73" i="3" s="1"/>
  <c r="P73" i="1"/>
  <c r="P73" i="3" s="1"/>
  <c r="Q73" i="1"/>
  <c r="Q73" i="3" s="1"/>
  <c r="R73" i="1"/>
  <c r="R73" i="3" s="1"/>
  <c r="S73" i="1"/>
  <c r="S73" i="3" s="1"/>
  <c r="T73" i="1"/>
  <c r="T73" i="3" s="1"/>
  <c r="U73" i="3"/>
  <c r="B74" i="1"/>
  <c r="B74" i="3" s="1"/>
  <c r="C74" i="1"/>
  <c r="C74" i="3" s="1"/>
  <c r="D74" i="1"/>
  <c r="D74" i="3" s="1"/>
  <c r="E74" i="1"/>
  <c r="E74" i="3" s="1"/>
  <c r="F74" i="1"/>
  <c r="F74" i="3" s="1"/>
  <c r="G74" i="1"/>
  <c r="G74" i="3" s="1"/>
  <c r="H74" i="1"/>
  <c r="H74" i="3" s="1"/>
  <c r="I74" i="1"/>
  <c r="I74" i="3" s="1"/>
  <c r="J74" i="1"/>
  <c r="J74" i="3" s="1"/>
  <c r="K74" i="1"/>
  <c r="K74" i="3" s="1"/>
  <c r="L74" i="1"/>
  <c r="L74" i="3" s="1"/>
  <c r="M74" i="1"/>
  <c r="M74" i="3" s="1"/>
  <c r="N74" i="1"/>
  <c r="N74" i="3" s="1"/>
  <c r="O74" i="1"/>
  <c r="O74" i="3" s="1"/>
  <c r="P74" i="1"/>
  <c r="P74" i="3" s="1"/>
  <c r="Q74" i="1"/>
  <c r="Q74" i="3" s="1"/>
  <c r="R74" i="1"/>
  <c r="R74" i="3" s="1"/>
  <c r="S74" i="1"/>
  <c r="S74" i="3" s="1"/>
  <c r="T74" i="1"/>
  <c r="T74" i="3" s="1"/>
  <c r="U74" i="3"/>
  <c r="B75" i="1"/>
  <c r="B75" i="3" s="1"/>
  <c r="C75" i="1"/>
  <c r="C75" i="3" s="1"/>
  <c r="D75" i="1"/>
  <c r="D75" i="3" s="1"/>
  <c r="E75" i="1"/>
  <c r="E75" i="3" s="1"/>
  <c r="F75" i="1"/>
  <c r="F75" i="3" s="1"/>
  <c r="G75" i="1"/>
  <c r="G75" i="3" s="1"/>
  <c r="H75" i="1"/>
  <c r="H75" i="3" s="1"/>
  <c r="I75" i="1"/>
  <c r="I75" i="3" s="1"/>
  <c r="J75" i="1"/>
  <c r="J75" i="3" s="1"/>
  <c r="K75" i="1"/>
  <c r="K75" i="3" s="1"/>
  <c r="L75" i="1"/>
  <c r="L75" i="3" s="1"/>
  <c r="M75" i="1"/>
  <c r="M75" i="3" s="1"/>
  <c r="N75" i="1"/>
  <c r="N75" i="3" s="1"/>
  <c r="O75" i="1"/>
  <c r="O75" i="3" s="1"/>
  <c r="P75" i="1"/>
  <c r="P75" i="3" s="1"/>
  <c r="Q75" i="1"/>
  <c r="Q75" i="3" s="1"/>
  <c r="R75" i="1"/>
  <c r="R75" i="3" s="1"/>
  <c r="S75" i="1"/>
  <c r="S75" i="3" s="1"/>
  <c r="T75" i="1"/>
  <c r="T75" i="3" s="1"/>
  <c r="U75" i="3"/>
  <c r="B76" i="1"/>
  <c r="B76" i="3" s="1"/>
  <c r="C76" i="1"/>
  <c r="C76" i="3" s="1"/>
  <c r="D76" i="1"/>
  <c r="D76" i="3" s="1"/>
  <c r="E76" i="1"/>
  <c r="E76" i="3" s="1"/>
  <c r="F76" i="1"/>
  <c r="F76" i="3" s="1"/>
  <c r="G76" i="1"/>
  <c r="G76" i="3" s="1"/>
  <c r="H76" i="1"/>
  <c r="H76" i="3" s="1"/>
  <c r="I76" i="1"/>
  <c r="I76" i="3" s="1"/>
  <c r="J76" i="1"/>
  <c r="J76" i="3" s="1"/>
  <c r="K76" i="1"/>
  <c r="K76" i="3" s="1"/>
  <c r="L76" i="1"/>
  <c r="L76" i="3" s="1"/>
  <c r="M76" i="1"/>
  <c r="M76" i="3" s="1"/>
  <c r="N76" i="1"/>
  <c r="N76" i="3" s="1"/>
  <c r="O76" i="1"/>
  <c r="O76" i="3" s="1"/>
  <c r="P76" i="1"/>
  <c r="P76" i="3" s="1"/>
  <c r="Q76" i="1"/>
  <c r="Q76" i="3" s="1"/>
  <c r="R76" i="1"/>
  <c r="R76" i="3" s="1"/>
  <c r="S76" i="1"/>
  <c r="S76" i="3" s="1"/>
  <c r="T76" i="1"/>
  <c r="T76" i="3" s="1"/>
  <c r="U76" i="3"/>
  <c r="B77" i="1"/>
  <c r="B77" i="3" s="1"/>
  <c r="C77" i="1"/>
  <c r="C77" i="3" s="1"/>
  <c r="D77" i="1"/>
  <c r="D77" i="3" s="1"/>
  <c r="E77" i="1"/>
  <c r="E77" i="3" s="1"/>
  <c r="F77" i="1"/>
  <c r="F77" i="3" s="1"/>
  <c r="G77" i="1"/>
  <c r="G77" i="3" s="1"/>
  <c r="H77" i="1"/>
  <c r="H77" i="3" s="1"/>
  <c r="I77" i="1"/>
  <c r="I77" i="3" s="1"/>
  <c r="J77" i="1"/>
  <c r="J77" i="3" s="1"/>
  <c r="K77" i="1"/>
  <c r="K77" i="3" s="1"/>
  <c r="L77" i="1"/>
  <c r="L77" i="3" s="1"/>
  <c r="M77" i="1"/>
  <c r="M77" i="3" s="1"/>
  <c r="N77" i="1"/>
  <c r="N77" i="3" s="1"/>
  <c r="O77" i="1"/>
  <c r="O77" i="3" s="1"/>
  <c r="P77" i="1"/>
  <c r="P77" i="3" s="1"/>
  <c r="Q77" i="1"/>
  <c r="Q77" i="3" s="1"/>
  <c r="R77" i="1"/>
  <c r="R77" i="3" s="1"/>
  <c r="S77" i="1"/>
  <c r="S77" i="3" s="1"/>
  <c r="T77" i="1"/>
  <c r="T77" i="3" s="1"/>
  <c r="U77" i="3"/>
  <c r="B78" i="1"/>
  <c r="B78" i="3" s="1"/>
  <c r="C78" i="1"/>
  <c r="C78" i="3" s="1"/>
  <c r="D78" i="1"/>
  <c r="D78" i="3" s="1"/>
  <c r="E78" i="1"/>
  <c r="E78" i="3" s="1"/>
  <c r="F78" i="1"/>
  <c r="F78" i="3" s="1"/>
  <c r="G78" i="1"/>
  <c r="G78" i="3" s="1"/>
  <c r="H78" i="1"/>
  <c r="H78" i="3" s="1"/>
  <c r="I78" i="1"/>
  <c r="I78" i="3" s="1"/>
  <c r="J78" i="1"/>
  <c r="J78" i="3" s="1"/>
  <c r="K78" i="1"/>
  <c r="K78" i="3" s="1"/>
  <c r="L78" i="1"/>
  <c r="L78" i="3" s="1"/>
  <c r="M78" i="1"/>
  <c r="M78" i="3" s="1"/>
  <c r="N78" i="1"/>
  <c r="N78" i="3" s="1"/>
  <c r="O78" i="1"/>
  <c r="O78" i="3" s="1"/>
  <c r="P78" i="1"/>
  <c r="P78" i="3" s="1"/>
  <c r="Q78" i="1"/>
  <c r="Q78" i="3" s="1"/>
  <c r="R78" i="1"/>
  <c r="R78" i="3" s="1"/>
  <c r="S78" i="1"/>
  <c r="S78" i="3" s="1"/>
  <c r="T78" i="1"/>
  <c r="T78" i="3" s="1"/>
  <c r="U78" i="3"/>
  <c r="B79" i="1"/>
  <c r="B79" i="3" s="1"/>
  <c r="C79" i="1"/>
  <c r="C79" i="3" s="1"/>
  <c r="D79" i="1"/>
  <c r="D79" i="3" s="1"/>
  <c r="E79" i="1"/>
  <c r="E79" i="3" s="1"/>
  <c r="F79" i="1"/>
  <c r="F79" i="3" s="1"/>
  <c r="G79" i="1"/>
  <c r="G79" i="3" s="1"/>
  <c r="H79" i="1"/>
  <c r="H79" i="3" s="1"/>
  <c r="I79" i="1"/>
  <c r="I79" i="3" s="1"/>
  <c r="J79" i="1"/>
  <c r="J79" i="3" s="1"/>
  <c r="K79" i="1"/>
  <c r="K79" i="3" s="1"/>
  <c r="L79" i="1"/>
  <c r="L79" i="3" s="1"/>
  <c r="M79" i="1"/>
  <c r="M79" i="3" s="1"/>
  <c r="N79" i="1"/>
  <c r="N79" i="3" s="1"/>
  <c r="O79" i="1"/>
  <c r="O79" i="3" s="1"/>
  <c r="P79" i="1"/>
  <c r="P79" i="3" s="1"/>
  <c r="Q79" i="1"/>
  <c r="Q79" i="3" s="1"/>
  <c r="R79" i="1"/>
  <c r="R79" i="3" s="1"/>
  <c r="S79" i="1"/>
  <c r="S79" i="3" s="1"/>
  <c r="T79" i="1"/>
  <c r="T79" i="3" s="1"/>
  <c r="U79" i="3"/>
  <c r="B80" i="1"/>
  <c r="B80" i="3" s="1"/>
  <c r="C80" i="1"/>
  <c r="C80" i="3" s="1"/>
  <c r="D80" i="1"/>
  <c r="D80" i="3" s="1"/>
  <c r="E80" i="1"/>
  <c r="E80" i="3" s="1"/>
  <c r="F80" i="1"/>
  <c r="F80" i="3" s="1"/>
  <c r="G80" i="1"/>
  <c r="G80" i="3" s="1"/>
  <c r="H80" i="1"/>
  <c r="H80" i="3" s="1"/>
  <c r="I80" i="1"/>
  <c r="I80" i="3" s="1"/>
  <c r="J80" i="1"/>
  <c r="J80" i="3" s="1"/>
  <c r="K80" i="1"/>
  <c r="K80" i="3" s="1"/>
  <c r="L80" i="1"/>
  <c r="L80" i="3" s="1"/>
  <c r="M80" i="1"/>
  <c r="M80" i="3" s="1"/>
  <c r="N80" i="1"/>
  <c r="N80" i="3" s="1"/>
  <c r="O80" i="1"/>
  <c r="O80" i="3" s="1"/>
  <c r="P80" i="1"/>
  <c r="P80" i="3" s="1"/>
  <c r="Q80" i="1"/>
  <c r="Q80" i="3" s="1"/>
  <c r="R80" i="1"/>
  <c r="R80" i="3" s="1"/>
  <c r="S80" i="1"/>
  <c r="S80" i="3" s="1"/>
  <c r="T80" i="1"/>
  <c r="T80" i="3" s="1"/>
  <c r="U80" i="3"/>
  <c r="B81" i="1"/>
  <c r="B81" i="3" s="1"/>
  <c r="C81" i="1"/>
  <c r="C81" i="3" s="1"/>
  <c r="D81" i="1"/>
  <c r="D81" i="3" s="1"/>
  <c r="E81" i="1"/>
  <c r="E81" i="3" s="1"/>
  <c r="F81" i="1"/>
  <c r="F81" i="3" s="1"/>
  <c r="G81" i="1"/>
  <c r="G81" i="3" s="1"/>
  <c r="H81" i="1"/>
  <c r="H81" i="3" s="1"/>
  <c r="I81" i="1"/>
  <c r="I81" i="3" s="1"/>
  <c r="J81" i="1"/>
  <c r="J81" i="3" s="1"/>
  <c r="K81" i="1"/>
  <c r="K81" i="3" s="1"/>
  <c r="L81" i="1"/>
  <c r="L81" i="3" s="1"/>
  <c r="M81" i="1"/>
  <c r="M81" i="3" s="1"/>
  <c r="N81" i="1"/>
  <c r="N81" i="3" s="1"/>
  <c r="O81" i="1"/>
  <c r="O81" i="3" s="1"/>
  <c r="P81" i="1"/>
  <c r="P81" i="3" s="1"/>
  <c r="Q81" i="1"/>
  <c r="Q81" i="3" s="1"/>
  <c r="R81" i="1"/>
  <c r="R81" i="3" s="1"/>
  <c r="S81" i="1"/>
  <c r="S81" i="3" s="1"/>
  <c r="T81" i="1"/>
  <c r="T81" i="3" s="1"/>
  <c r="U81" i="3"/>
  <c r="B82" i="1"/>
  <c r="B82" i="3" s="1"/>
  <c r="C82" i="1"/>
  <c r="C82" i="3" s="1"/>
  <c r="D82" i="1"/>
  <c r="D82" i="3" s="1"/>
  <c r="E82" i="1"/>
  <c r="E82" i="3" s="1"/>
  <c r="F82" i="1"/>
  <c r="F82" i="3" s="1"/>
  <c r="G82" i="1"/>
  <c r="G82" i="3" s="1"/>
  <c r="H82" i="1"/>
  <c r="H82" i="3" s="1"/>
  <c r="I82" i="1"/>
  <c r="I82" i="3" s="1"/>
  <c r="J82" i="1"/>
  <c r="J82" i="3" s="1"/>
  <c r="K82" i="1"/>
  <c r="K82" i="3" s="1"/>
  <c r="L82" i="1"/>
  <c r="L82" i="3" s="1"/>
  <c r="M82" i="1"/>
  <c r="M82" i="3" s="1"/>
  <c r="N82" i="1"/>
  <c r="N82" i="3" s="1"/>
  <c r="O82" i="1"/>
  <c r="O82" i="3" s="1"/>
  <c r="P82" i="1"/>
  <c r="P82" i="3" s="1"/>
  <c r="Q82" i="1"/>
  <c r="Q82" i="3" s="1"/>
  <c r="R82" i="1"/>
  <c r="R82" i="3" s="1"/>
  <c r="S82" i="1"/>
  <c r="S82" i="3" s="1"/>
  <c r="T82" i="1"/>
  <c r="T82" i="3" s="1"/>
  <c r="U82" i="3"/>
  <c r="B83" i="1"/>
  <c r="B83" i="3" s="1"/>
  <c r="C83" i="1"/>
  <c r="C83" i="3" s="1"/>
  <c r="D83" i="1"/>
  <c r="D83" i="3" s="1"/>
  <c r="E83" i="1"/>
  <c r="E83" i="3" s="1"/>
  <c r="F83" i="1"/>
  <c r="F83" i="3" s="1"/>
  <c r="G83" i="1"/>
  <c r="G83" i="3" s="1"/>
  <c r="H83" i="1"/>
  <c r="H83" i="3" s="1"/>
  <c r="I83" i="1"/>
  <c r="I83" i="3" s="1"/>
  <c r="J83" i="1"/>
  <c r="J83" i="3" s="1"/>
  <c r="K83" i="1"/>
  <c r="K83" i="3" s="1"/>
  <c r="L83" i="1"/>
  <c r="L83" i="3" s="1"/>
  <c r="M83" i="1"/>
  <c r="M83" i="3" s="1"/>
  <c r="N83" i="1"/>
  <c r="N83" i="3" s="1"/>
  <c r="O83" i="1"/>
  <c r="O83" i="3" s="1"/>
  <c r="P83" i="1"/>
  <c r="P83" i="3" s="1"/>
  <c r="Q83" i="1"/>
  <c r="Q83" i="3" s="1"/>
  <c r="R83" i="1"/>
  <c r="R83" i="3" s="1"/>
  <c r="S83" i="1"/>
  <c r="S83" i="3" s="1"/>
  <c r="T83" i="1"/>
  <c r="T83" i="3" s="1"/>
  <c r="U83" i="3"/>
  <c r="B84" i="1"/>
  <c r="B84" i="3" s="1"/>
  <c r="C84" i="1"/>
  <c r="C84" i="3" s="1"/>
  <c r="D84" i="1"/>
  <c r="D84" i="3" s="1"/>
  <c r="E84" i="1"/>
  <c r="E84" i="3" s="1"/>
  <c r="F84" i="1"/>
  <c r="F84" i="3" s="1"/>
  <c r="G84" i="1"/>
  <c r="G84" i="3" s="1"/>
  <c r="H84" i="1"/>
  <c r="H84" i="3" s="1"/>
  <c r="I84" i="1"/>
  <c r="I84" i="3" s="1"/>
  <c r="J84" i="1"/>
  <c r="J84" i="3" s="1"/>
  <c r="K84" i="1"/>
  <c r="K84" i="3" s="1"/>
  <c r="L84" i="1"/>
  <c r="L84" i="3" s="1"/>
  <c r="M84" i="1"/>
  <c r="M84" i="3" s="1"/>
  <c r="N84" i="1"/>
  <c r="N84" i="3" s="1"/>
  <c r="O84" i="1"/>
  <c r="O84" i="3" s="1"/>
  <c r="P84" i="1"/>
  <c r="P84" i="3" s="1"/>
  <c r="Q84" i="1"/>
  <c r="Q84" i="3" s="1"/>
  <c r="R84" i="1"/>
  <c r="R84" i="3" s="1"/>
  <c r="S84" i="1"/>
  <c r="S84" i="3" s="1"/>
  <c r="T84" i="1"/>
  <c r="T84" i="3" s="1"/>
  <c r="U84" i="3"/>
  <c r="B85" i="1"/>
  <c r="B85" i="3" s="1"/>
  <c r="C85" i="1"/>
  <c r="C85" i="3" s="1"/>
  <c r="D85" i="1"/>
  <c r="D85" i="3" s="1"/>
  <c r="E85" i="1"/>
  <c r="E85" i="3" s="1"/>
  <c r="F85" i="1"/>
  <c r="F85" i="3" s="1"/>
  <c r="G85" i="1"/>
  <c r="G85" i="3" s="1"/>
  <c r="H85" i="1"/>
  <c r="H85" i="3" s="1"/>
  <c r="I85" i="1"/>
  <c r="I85" i="3" s="1"/>
  <c r="J85" i="1"/>
  <c r="J85" i="3" s="1"/>
  <c r="K85" i="1"/>
  <c r="K85" i="3" s="1"/>
  <c r="L85" i="1"/>
  <c r="L85" i="3" s="1"/>
  <c r="M85" i="1"/>
  <c r="M85" i="3" s="1"/>
  <c r="N85" i="1"/>
  <c r="N85" i="3" s="1"/>
  <c r="O85" i="1"/>
  <c r="O85" i="3" s="1"/>
  <c r="P85" i="1"/>
  <c r="P85" i="3" s="1"/>
  <c r="Q85" i="1"/>
  <c r="Q85" i="3" s="1"/>
  <c r="R85" i="1"/>
  <c r="R85" i="3" s="1"/>
  <c r="S85" i="1"/>
  <c r="S85" i="3" s="1"/>
  <c r="T85" i="1"/>
  <c r="T85" i="3" s="1"/>
  <c r="U85" i="3"/>
  <c r="B86" i="1"/>
  <c r="B86" i="3" s="1"/>
  <c r="C86" i="1"/>
  <c r="C86" i="3" s="1"/>
  <c r="D86" i="1"/>
  <c r="D86" i="3" s="1"/>
  <c r="E86" i="1"/>
  <c r="E86" i="3" s="1"/>
  <c r="F86" i="1"/>
  <c r="F86" i="3" s="1"/>
  <c r="G86" i="1"/>
  <c r="G86" i="3" s="1"/>
  <c r="H86" i="1"/>
  <c r="H86" i="3" s="1"/>
  <c r="I86" i="1"/>
  <c r="I86" i="3" s="1"/>
  <c r="J86" i="1"/>
  <c r="J86" i="3" s="1"/>
  <c r="K86" i="1"/>
  <c r="K86" i="3" s="1"/>
  <c r="L86" i="1"/>
  <c r="L86" i="3" s="1"/>
  <c r="M86" i="1"/>
  <c r="M86" i="3" s="1"/>
  <c r="N86" i="1"/>
  <c r="N86" i="3" s="1"/>
  <c r="O86" i="1"/>
  <c r="O86" i="3" s="1"/>
  <c r="P86" i="1"/>
  <c r="P86" i="3" s="1"/>
  <c r="Q86" i="1"/>
  <c r="Q86" i="3" s="1"/>
  <c r="R86" i="1"/>
  <c r="R86" i="3" s="1"/>
  <c r="S86" i="1"/>
  <c r="S86" i="3" s="1"/>
  <c r="T86" i="1"/>
  <c r="T86" i="3" s="1"/>
  <c r="U86" i="3"/>
  <c r="B87" i="1"/>
  <c r="B87" i="3" s="1"/>
  <c r="C87" i="1"/>
  <c r="C87" i="3" s="1"/>
  <c r="D87" i="1"/>
  <c r="D87" i="3" s="1"/>
  <c r="E87" i="1"/>
  <c r="E87" i="3" s="1"/>
  <c r="F87" i="1"/>
  <c r="F87" i="3" s="1"/>
  <c r="G87" i="1"/>
  <c r="G87" i="3" s="1"/>
  <c r="H87" i="1"/>
  <c r="H87" i="3" s="1"/>
  <c r="I87" i="1"/>
  <c r="I87" i="3" s="1"/>
  <c r="J87" i="1"/>
  <c r="J87" i="3" s="1"/>
  <c r="K87" i="1"/>
  <c r="K87" i="3" s="1"/>
  <c r="L87" i="1"/>
  <c r="L87" i="3" s="1"/>
  <c r="M87" i="1"/>
  <c r="M87" i="3" s="1"/>
  <c r="N87" i="1"/>
  <c r="N87" i="3" s="1"/>
  <c r="O87" i="1"/>
  <c r="O87" i="3" s="1"/>
  <c r="P87" i="1"/>
  <c r="P87" i="3" s="1"/>
  <c r="Q87" i="1"/>
  <c r="Q87" i="3" s="1"/>
  <c r="R87" i="1"/>
  <c r="R87" i="3" s="1"/>
  <c r="S87" i="1"/>
  <c r="S87" i="3" s="1"/>
  <c r="T87" i="1"/>
  <c r="T87" i="3" s="1"/>
  <c r="U87" i="3"/>
  <c r="B88" i="1"/>
  <c r="B88" i="3" s="1"/>
  <c r="C88" i="1"/>
  <c r="C88" i="3" s="1"/>
  <c r="D88" i="1"/>
  <c r="D88" i="3" s="1"/>
  <c r="E88" i="1"/>
  <c r="E88" i="3" s="1"/>
  <c r="F88" i="1"/>
  <c r="F88" i="3" s="1"/>
  <c r="G88" i="1"/>
  <c r="G88" i="3" s="1"/>
  <c r="H88" i="1"/>
  <c r="H88" i="3" s="1"/>
  <c r="I88" i="1"/>
  <c r="I88" i="3" s="1"/>
  <c r="J88" i="1"/>
  <c r="J88" i="3" s="1"/>
  <c r="K88" i="1"/>
  <c r="K88" i="3" s="1"/>
  <c r="L88" i="1"/>
  <c r="L88" i="3" s="1"/>
  <c r="M88" i="1"/>
  <c r="M88" i="3" s="1"/>
  <c r="N88" i="1"/>
  <c r="N88" i="3" s="1"/>
  <c r="O88" i="1"/>
  <c r="O88" i="3" s="1"/>
  <c r="P88" i="1"/>
  <c r="P88" i="3" s="1"/>
  <c r="Q88" i="1"/>
  <c r="Q88" i="3" s="1"/>
  <c r="R88" i="1"/>
  <c r="R88" i="3" s="1"/>
  <c r="S88" i="1"/>
  <c r="S88" i="3" s="1"/>
  <c r="T88" i="1"/>
  <c r="T88" i="3" s="1"/>
  <c r="U88" i="3"/>
  <c r="B89" i="1"/>
  <c r="B89" i="3" s="1"/>
  <c r="C89" i="1"/>
  <c r="C89" i="3" s="1"/>
  <c r="D89" i="1"/>
  <c r="D89" i="3" s="1"/>
  <c r="E89" i="1"/>
  <c r="E89" i="3" s="1"/>
  <c r="F89" i="1"/>
  <c r="F89" i="3" s="1"/>
  <c r="G89" i="1"/>
  <c r="G89" i="3" s="1"/>
  <c r="H89" i="1"/>
  <c r="H89" i="3" s="1"/>
  <c r="I89" i="1"/>
  <c r="I89" i="3" s="1"/>
  <c r="J89" i="1"/>
  <c r="J89" i="3" s="1"/>
  <c r="K89" i="1"/>
  <c r="K89" i="3" s="1"/>
  <c r="L89" i="1"/>
  <c r="L89" i="3" s="1"/>
  <c r="M89" i="1"/>
  <c r="M89" i="3" s="1"/>
  <c r="N89" i="1"/>
  <c r="N89" i="3" s="1"/>
  <c r="O89" i="1"/>
  <c r="O89" i="3" s="1"/>
  <c r="P89" i="1"/>
  <c r="P89" i="3" s="1"/>
  <c r="Q89" i="1"/>
  <c r="Q89" i="3" s="1"/>
  <c r="R89" i="1"/>
  <c r="R89" i="3" s="1"/>
  <c r="S89" i="1"/>
  <c r="S89" i="3" s="1"/>
  <c r="T89" i="1"/>
  <c r="T89" i="3" s="1"/>
  <c r="U89" i="3"/>
  <c r="B90" i="1"/>
  <c r="B90" i="3" s="1"/>
  <c r="C90" i="1"/>
  <c r="C90" i="3" s="1"/>
  <c r="D90" i="1"/>
  <c r="D90" i="3" s="1"/>
  <c r="E90" i="1"/>
  <c r="E90" i="3" s="1"/>
  <c r="F90" i="1"/>
  <c r="F90" i="3" s="1"/>
  <c r="G90" i="1"/>
  <c r="G90" i="3" s="1"/>
  <c r="H90" i="1"/>
  <c r="H90" i="3" s="1"/>
  <c r="I90" i="1"/>
  <c r="I90" i="3" s="1"/>
  <c r="J90" i="1"/>
  <c r="J90" i="3" s="1"/>
  <c r="K90" i="1"/>
  <c r="K90" i="3" s="1"/>
  <c r="L90" i="1"/>
  <c r="L90" i="3" s="1"/>
  <c r="M90" i="1"/>
  <c r="M90" i="3" s="1"/>
  <c r="N90" i="1"/>
  <c r="N90" i="3" s="1"/>
  <c r="O90" i="1"/>
  <c r="O90" i="3" s="1"/>
  <c r="P90" i="1"/>
  <c r="P90" i="3" s="1"/>
  <c r="Q90" i="1"/>
  <c r="Q90" i="3" s="1"/>
  <c r="R90" i="1"/>
  <c r="R90" i="3" s="1"/>
  <c r="S90" i="1"/>
  <c r="S90" i="3" s="1"/>
  <c r="T90" i="1"/>
  <c r="T90" i="3" s="1"/>
  <c r="U90" i="3"/>
  <c r="B91" i="1"/>
  <c r="B91" i="3" s="1"/>
  <c r="C91" i="1"/>
  <c r="C91" i="3" s="1"/>
  <c r="D91" i="1"/>
  <c r="D91" i="3" s="1"/>
  <c r="E91" i="1"/>
  <c r="E91" i="3" s="1"/>
  <c r="F91" i="1"/>
  <c r="F91" i="3" s="1"/>
  <c r="G91" i="1"/>
  <c r="G91" i="3" s="1"/>
  <c r="H91" i="1"/>
  <c r="H91" i="3" s="1"/>
  <c r="I91" i="1"/>
  <c r="I91" i="3" s="1"/>
  <c r="J91" i="1"/>
  <c r="J91" i="3" s="1"/>
  <c r="K91" i="1"/>
  <c r="K91" i="3" s="1"/>
  <c r="L91" i="1"/>
  <c r="L91" i="3" s="1"/>
  <c r="M91" i="1"/>
  <c r="M91" i="3" s="1"/>
  <c r="N91" i="1"/>
  <c r="N91" i="3" s="1"/>
  <c r="O91" i="1"/>
  <c r="O91" i="3" s="1"/>
  <c r="P91" i="1"/>
  <c r="P91" i="3" s="1"/>
  <c r="Q91" i="1"/>
  <c r="Q91" i="3" s="1"/>
  <c r="R91" i="1"/>
  <c r="R91" i="3" s="1"/>
  <c r="S91" i="1"/>
  <c r="S91" i="3" s="1"/>
  <c r="T91" i="1"/>
  <c r="T91" i="3" s="1"/>
  <c r="U91" i="3"/>
  <c r="B92" i="1"/>
  <c r="B92" i="3" s="1"/>
  <c r="C92" i="1"/>
  <c r="C92" i="3" s="1"/>
  <c r="D92" i="1"/>
  <c r="D92" i="3" s="1"/>
  <c r="E92" i="1"/>
  <c r="E92" i="3" s="1"/>
  <c r="F92" i="1"/>
  <c r="F92" i="3" s="1"/>
  <c r="G92" i="1"/>
  <c r="G92" i="3" s="1"/>
  <c r="H92" i="1"/>
  <c r="H92" i="3" s="1"/>
  <c r="I92" i="1"/>
  <c r="I92" i="3" s="1"/>
  <c r="J92" i="1"/>
  <c r="J92" i="3" s="1"/>
  <c r="K92" i="1"/>
  <c r="K92" i="3" s="1"/>
  <c r="L92" i="1"/>
  <c r="L92" i="3" s="1"/>
  <c r="M92" i="1"/>
  <c r="M92" i="3" s="1"/>
  <c r="N92" i="1"/>
  <c r="N92" i="3" s="1"/>
  <c r="O92" i="1"/>
  <c r="O92" i="3" s="1"/>
  <c r="P92" i="1"/>
  <c r="P92" i="3" s="1"/>
  <c r="Q92" i="1"/>
  <c r="Q92" i="3" s="1"/>
  <c r="R92" i="1"/>
  <c r="R92" i="3" s="1"/>
  <c r="S92" i="1"/>
  <c r="S92" i="3" s="1"/>
  <c r="T92" i="1"/>
  <c r="T92" i="3" s="1"/>
  <c r="U92" i="3"/>
  <c r="B93" i="1"/>
  <c r="B93" i="3" s="1"/>
  <c r="C93" i="1"/>
  <c r="C93" i="3" s="1"/>
  <c r="D93" i="1"/>
  <c r="D93" i="3" s="1"/>
  <c r="E93" i="1"/>
  <c r="E93" i="3" s="1"/>
  <c r="F93" i="1"/>
  <c r="F93" i="3" s="1"/>
  <c r="G93" i="1"/>
  <c r="G93" i="3" s="1"/>
  <c r="H93" i="1"/>
  <c r="H93" i="3" s="1"/>
  <c r="I93" i="1"/>
  <c r="I93" i="3" s="1"/>
  <c r="J93" i="1"/>
  <c r="J93" i="3" s="1"/>
  <c r="K93" i="1"/>
  <c r="K93" i="3" s="1"/>
  <c r="L93" i="1"/>
  <c r="L93" i="3" s="1"/>
  <c r="M93" i="1"/>
  <c r="M93" i="3" s="1"/>
  <c r="N93" i="1"/>
  <c r="N93" i="3" s="1"/>
  <c r="O93" i="1"/>
  <c r="O93" i="3" s="1"/>
  <c r="P93" i="1"/>
  <c r="P93" i="3" s="1"/>
  <c r="Q93" i="1"/>
  <c r="Q93" i="3" s="1"/>
  <c r="R93" i="1"/>
  <c r="R93" i="3" s="1"/>
  <c r="S93" i="1"/>
  <c r="S93" i="3" s="1"/>
  <c r="T93" i="1"/>
  <c r="T93" i="3" s="1"/>
  <c r="U93" i="3"/>
  <c r="B94" i="1"/>
  <c r="B94" i="3" s="1"/>
  <c r="C94" i="1"/>
  <c r="C94" i="3" s="1"/>
  <c r="D94" i="1"/>
  <c r="D94" i="3" s="1"/>
  <c r="E94" i="1"/>
  <c r="E94" i="3" s="1"/>
  <c r="F94" i="1"/>
  <c r="F94" i="3" s="1"/>
  <c r="G94" i="1"/>
  <c r="G94" i="3" s="1"/>
  <c r="H94" i="1"/>
  <c r="H94" i="3" s="1"/>
  <c r="I94" i="1"/>
  <c r="I94" i="3" s="1"/>
  <c r="J94" i="1"/>
  <c r="J94" i="3" s="1"/>
  <c r="K94" i="1"/>
  <c r="K94" i="3" s="1"/>
  <c r="L94" i="1"/>
  <c r="L94" i="3" s="1"/>
  <c r="M94" i="1"/>
  <c r="M94" i="3" s="1"/>
  <c r="N94" i="1"/>
  <c r="N94" i="3" s="1"/>
  <c r="O94" i="1"/>
  <c r="O94" i="3" s="1"/>
  <c r="P94" i="1"/>
  <c r="P94" i="3" s="1"/>
  <c r="Q94" i="1"/>
  <c r="Q94" i="3" s="1"/>
  <c r="R94" i="1"/>
  <c r="R94" i="3" s="1"/>
  <c r="S94" i="1"/>
  <c r="S94" i="3" s="1"/>
  <c r="T94" i="1"/>
  <c r="T94" i="3" s="1"/>
  <c r="U94" i="3"/>
  <c r="B95" i="1"/>
  <c r="B95" i="3" s="1"/>
  <c r="C95" i="1"/>
  <c r="C95" i="3" s="1"/>
  <c r="D95" i="1"/>
  <c r="D95" i="3" s="1"/>
  <c r="E95" i="1"/>
  <c r="E95" i="3" s="1"/>
  <c r="F95" i="1"/>
  <c r="F95" i="3" s="1"/>
  <c r="G95" i="1"/>
  <c r="G95" i="3" s="1"/>
  <c r="H95" i="1"/>
  <c r="H95" i="3" s="1"/>
  <c r="I95" i="1"/>
  <c r="I95" i="3" s="1"/>
  <c r="J95" i="1"/>
  <c r="J95" i="3" s="1"/>
  <c r="K95" i="1"/>
  <c r="K95" i="3" s="1"/>
  <c r="L95" i="1"/>
  <c r="L95" i="3" s="1"/>
  <c r="M95" i="1"/>
  <c r="M95" i="3" s="1"/>
  <c r="N95" i="1"/>
  <c r="N95" i="3" s="1"/>
  <c r="O95" i="1"/>
  <c r="O95" i="3" s="1"/>
  <c r="P95" i="1"/>
  <c r="P95" i="3" s="1"/>
  <c r="Q95" i="1"/>
  <c r="Q95" i="3" s="1"/>
  <c r="R95" i="1"/>
  <c r="R95" i="3" s="1"/>
  <c r="S95" i="1"/>
  <c r="S95" i="3" s="1"/>
  <c r="T95" i="1"/>
  <c r="T95" i="3" s="1"/>
  <c r="U95" i="3"/>
  <c r="B96" i="1"/>
  <c r="B96" i="3" s="1"/>
  <c r="C96" i="1"/>
  <c r="C96" i="3" s="1"/>
  <c r="D96" i="1"/>
  <c r="D96" i="3" s="1"/>
  <c r="E96" i="1"/>
  <c r="E96" i="3" s="1"/>
  <c r="F96" i="1"/>
  <c r="F96" i="3" s="1"/>
  <c r="G96" i="1"/>
  <c r="G96" i="3" s="1"/>
  <c r="H96" i="1"/>
  <c r="H96" i="3" s="1"/>
  <c r="I96" i="1"/>
  <c r="I96" i="3" s="1"/>
  <c r="J96" i="1"/>
  <c r="J96" i="3" s="1"/>
  <c r="K96" i="1"/>
  <c r="K96" i="3" s="1"/>
  <c r="L96" i="1"/>
  <c r="L96" i="3" s="1"/>
  <c r="M96" i="1"/>
  <c r="M96" i="3" s="1"/>
  <c r="N96" i="1"/>
  <c r="N96" i="3" s="1"/>
  <c r="O96" i="1"/>
  <c r="O96" i="3" s="1"/>
  <c r="P96" i="1"/>
  <c r="P96" i="3" s="1"/>
  <c r="Q96" i="1"/>
  <c r="Q96" i="3" s="1"/>
  <c r="R96" i="1"/>
  <c r="R96" i="3" s="1"/>
  <c r="S96" i="1"/>
  <c r="S96" i="3" s="1"/>
  <c r="T96" i="1"/>
  <c r="T96" i="3" s="1"/>
  <c r="U96" i="3"/>
  <c r="B97" i="1"/>
  <c r="B97" i="3" s="1"/>
  <c r="C97" i="1"/>
  <c r="C97" i="3" s="1"/>
  <c r="D97" i="1"/>
  <c r="D97" i="3" s="1"/>
  <c r="E97" i="1"/>
  <c r="E97" i="3" s="1"/>
  <c r="F97" i="1"/>
  <c r="F97" i="3" s="1"/>
  <c r="G97" i="1"/>
  <c r="G97" i="3" s="1"/>
  <c r="H97" i="1"/>
  <c r="H97" i="3" s="1"/>
  <c r="I97" i="1"/>
  <c r="I97" i="3" s="1"/>
  <c r="J97" i="1"/>
  <c r="J97" i="3" s="1"/>
  <c r="K97" i="1"/>
  <c r="K97" i="3" s="1"/>
  <c r="L97" i="1"/>
  <c r="L97" i="3" s="1"/>
  <c r="M97" i="1"/>
  <c r="M97" i="3" s="1"/>
  <c r="N97" i="1"/>
  <c r="N97" i="3" s="1"/>
  <c r="O97" i="1"/>
  <c r="O97" i="3" s="1"/>
  <c r="P97" i="1"/>
  <c r="P97" i="3" s="1"/>
  <c r="Q97" i="1"/>
  <c r="Q97" i="3" s="1"/>
  <c r="R97" i="1"/>
  <c r="R97" i="3" s="1"/>
  <c r="S97" i="1"/>
  <c r="S97" i="3" s="1"/>
  <c r="T97" i="1"/>
  <c r="T97" i="3" s="1"/>
  <c r="U97" i="3"/>
  <c r="B98" i="1"/>
  <c r="B98" i="3" s="1"/>
  <c r="C98" i="1"/>
  <c r="C98" i="3" s="1"/>
  <c r="D98" i="1"/>
  <c r="D98" i="3" s="1"/>
  <c r="E98" i="1"/>
  <c r="E98" i="3" s="1"/>
  <c r="F98" i="1"/>
  <c r="F98" i="3" s="1"/>
  <c r="G98" i="1"/>
  <c r="G98" i="3" s="1"/>
  <c r="H98" i="1"/>
  <c r="H98" i="3" s="1"/>
  <c r="I98" i="1"/>
  <c r="I98" i="3" s="1"/>
  <c r="J98" i="1"/>
  <c r="J98" i="3" s="1"/>
  <c r="K98" i="1"/>
  <c r="K98" i="3" s="1"/>
  <c r="L98" i="1"/>
  <c r="L98" i="3" s="1"/>
  <c r="M98" i="1"/>
  <c r="M98" i="3" s="1"/>
  <c r="N98" i="1"/>
  <c r="N98" i="3" s="1"/>
  <c r="O98" i="1"/>
  <c r="O98" i="3" s="1"/>
  <c r="P98" i="1"/>
  <c r="P98" i="3" s="1"/>
  <c r="Q98" i="1"/>
  <c r="Q98" i="3" s="1"/>
  <c r="R98" i="1"/>
  <c r="R98" i="3" s="1"/>
  <c r="S98" i="1"/>
  <c r="S98" i="3" s="1"/>
  <c r="T98" i="1"/>
  <c r="T98" i="3" s="1"/>
  <c r="U98" i="3"/>
  <c r="B99" i="1"/>
  <c r="B99" i="3" s="1"/>
  <c r="C99" i="1"/>
  <c r="C99" i="3" s="1"/>
  <c r="D99" i="1"/>
  <c r="D99" i="3" s="1"/>
  <c r="E99" i="1"/>
  <c r="E99" i="3" s="1"/>
  <c r="F99" i="1"/>
  <c r="F99" i="3" s="1"/>
  <c r="G99" i="1"/>
  <c r="G99" i="3" s="1"/>
  <c r="H99" i="1"/>
  <c r="H99" i="3" s="1"/>
  <c r="I99" i="1"/>
  <c r="I99" i="3" s="1"/>
  <c r="J99" i="1"/>
  <c r="J99" i="3" s="1"/>
  <c r="K99" i="1"/>
  <c r="K99" i="3" s="1"/>
  <c r="L99" i="1"/>
  <c r="L99" i="3" s="1"/>
  <c r="M99" i="1"/>
  <c r="M99" i="3" s="1"/>
  <c r="N99" i="1"/>
  <c r="N99" i="3" s="1"/>
  <c r="O99" i="1"/>
  <c r="O99" i="3" s="1"/>
  <c r="P99" i="1"/>
  <c r="P99" i="3" s="1"/>
  <c r="Q99" i="1"/>
  <c r="Q99" i="3" s="1"/>
  <c r="R99" i="1"/>
  <c r="R99" i="3" s="1"/>
  <c r="S99" i="1"/>
  <c r="S99" i="3" s="1"/>
  <c r="T99" i="1"/>
  <c r="T99" i="3" s="1"/>
  <c r="U99" i="3"/>
  <c r="B100" i="1"/>
  <c r="B100" i="3" s="1"/>
  <c r="C100" i="1"/>
  <c r="C100" i="3" s="1"/>
  <c r="D100" i="1"/>
  <c r="D100" i="3" s="1"/>
  <c r="E100" i="1"/>
  <c r="E100" i="3" s="1"/>
  <c r="F100" i="1"/>
  <c r="F100" i="3" s="1"/>
  <c r="G100" i="1"/>
  <c r="G100" i="3" s="1"/>
  <c r="H100" i="1"/>
  <c r="H100" i="3" s="1"/>
  <c r="I100" i="1"/>
  <c r="I100" i="3" s="1"/>
  <c r="J100" i="1"/>
  <c r="J100" i="3" s="1"/>
  <c r="K100" i="1"/>
  <c r="K100" i="3" s="1"/>
  <c r="L100" i="1"/>
  <c r="L100" i="3" s="1"/>
  <c r="M100" i="1"/>
  <c r="M100" i="3" s="1"/>
  <c r="N100" i="1"/>
  <c r="N100" i="3" s="1"/>
  <c r="O100" i="1"/>
  <c r="O100" i="3" s="1"/>
  <c r="P100" i="1"/>
  <c r="P100" i="3" s="1"/>
  <c r="Q100" i="1"/>
  <c r="Q100" i="3" s="1"/>
  <c r="R100" i="1"/>
  <c r="R100" i="3" s="1"/>
  <c r="S100" i="1"/>
  <c r="S100" i="3" s="1"/>
  <c r="T100" i="1"/>
  <c r="T100" i="3" s="1"/>
  <c r="U100" i="3"/>
  <c r="B101" i="1"/>
  <c r="B101" i="3" s="1"/>
  <c r="C101" i="1"/>
  <c r="C101" i="3" s="1"/>
  <c r="D101" i="1"/>
  <c r="D101" i="3" s="1"/>
  <c r="E101" i="1"/>
  <c r="E101" i="3" s="1"/>
  <c r="F101" i="1"/>
  <c r="F101" i="3" s="1"/>
  <c r="G101" i="1"/>
  <c r="G101" i="3" s="1"/>
  <c r="H101" i="1"/>
  <c r="H101" i="3" s="1"/>
  <c r="I101" i="1"/>
  <c r="I101" i="3" s="1"/>
  <c r="J101" i="1"/>
  <c r="J101" i="3" s="1"/>
  <c r="K101" i="1"/>
  <c r="K101" i="3" s="1"/>
  <c r="L101" i="1"/>
  <c r="L101" i="3" s="1"/>
  <c r="M101" i="1"/>
  <c r="M101" i="3" s="1"/>
  <c r="N101" i="1"/>
  <c r="N101" i="3" s="1"/>
  <c r="O101" i="1"/>
  <c r="O101" i="3" s="1"/>
  <c r="P101" i="1"/>
  <c r="P101" i="3" s="1"/>
  <c r="Q101" i="1"/>
  <c r="Q101" i="3" s="1"/>
  <c r="R101" i="1"/>
  <c r="R101" i="3" s="1"/>
  <c r="S101" i="1"/>
  <c r="S101" i="3" s="1"/>
  <c r="T101" i="1"/>
  <c r="T101" i="3" s="1"/>
  <c r="U101" i="3"/>
  <c r="B102" i="1"/>
  <c r="B102" i="3" s="1"/>
  <c r="C102" i="1"/>
  <c r="C102" i="3" s="1"/>
  <c r="D102" i="1"/>
  <c r="D102" i="3" s="1"/>
  <c r="E102" i="1"/>
  <c r="E102" i="3" s="1"/>
  <c r="F102" i="1"/>
  <c r="F102" i="3" s="1"/>
  <c r="G102" i="1"/>
  <c r="G102" i="3" s="1"/>
  <c r="H102" i="1"/>
  <c r="H102" i="3" s="1"/>
  <c r="I102" i="1"/>
  <c r="I102" i="3" s="1"/>
  <c r="J102" i="1"/>
  <c r="J102" i="3" s="1"/>
  <c r="K102" i="1"/>
  <c r="K102" i="3" s="1"/>
  <c r="L102" i="1"/>
  <c r="L102" i="3" s="1"/>
  <c r="M102" i="1"/>
  <c r="M102" i="3" s="1"/>
  <c r="N102" i="1"/>
  <c r="N102" i="3" s="1"/>
  <c r="O102" i="1"/>
  <c r="O102" i="3" s="1"/>
  <c r="P102" i="1"/>
  <c r="P102" i="3" s="1"/>
  <c r="Q102" i="1"/>
  <c r="Q102" i="3" s="1"/>
  <c r="R102" i="1"/>
  <c r="R102" i="3" s="1"/>
  <c r="S102" i="1"/>
  <c r="S102" i="3" s="1"/>
  <c r="T102" i="1"/>
  <c r="T102" i="3" s="1"/>
  <c r="U102" i="3"/>
  <c r="B103" i="1"/>
  <c r="B103" i="3" s="1"/>
  <c r="C103" i="1"/>
  <c r="C103" i="3" s="1"/>
  <c r="D103" i="1"/>
  <c r="D103" i="3" s="1"/>
  <c r="E103" i="1"/>
  <c r="E103" i="3" s="1"/>
  <c r="F103" i="1"/>
  <c r="F103" i="3" s="1"/>
  <c r="G103" i="1"/>
  <c r="G103" i="3" s="1"/>
  <c r="H103" i="1"/>
  <c r="H103" i="3" s="1"/>
  <c r="I103" i="1"/>
  <c r="I103" i="3" s="1"/>
  <c r="J103" i="1"/>
  <c r="J103" i="3" s="1"/>
  <c r="K103" i="1"/>
  <c r="K103" i="3" s="1"/>
  <c r="L103" i="1"/>
  <c r="L103" i="3" s="1"/>
  <c r="M103" i="1"/>
  <c r="M103" i="3" s="1"/>
  <c r="N103" i="1"/>
  <c r="N103" i="3" s="1"/>
  <c r="O103" i="1"/>
  <c r="O103" i="3" s="1"/>
  <c r="P103" i="1"/>
  <c r="P103" i="3" s="1"/>
  <c r="Q103" i="1"/>
  <c r="Q103" i="3" s="1"/>
  <c r="R103" i="1"/>
  <c r="R103" i="3" s="1"/>
  <c r="S103" i="1"/>
  <c r="S103" i="3" s="1"/>
  <c r="T103" i="1"/>
  <c r="T103" i="3" s="1"/>
  <c r="U103" i="3"/>
  <c r="B104" i="1"/>
  <c r="B104" i="3" s="1"/>
  <c r="C104" i="1"/>
  <c r="C104" i="3" s="1"/>
  <c r="D104" i="1"/>
  <c r="D104" i="3" s="1"/>
  <c r="E104" i="1"/>
  <c r="E104" i="3" s="1"/>
  <c r="F104" i="1"/>
  <c r="F104" i="3" s="1"/>
  <c r="G104" i="1"/>
  <c r="G104" i="3" s="1"/>
  <c r="H104" i="1"/>
  <c r="H104" i="3" s="1"/>
  <c r="I104" i="1"/>
  <c r="I104" i="3" s="1"/>
  <c r="J104" i="1"/>
  <c r="J104" i="3" s="1"/>
  <c r="K104" i="1"/>
  <c r="K104" i="3" s="1"/>
  <c r="L104" i="1"/>
  <c r="L104" i="3" s="1"/>
  <c r="M104" i="1"/>
  <c r="M104" i="3" s="1"/>
  <c r="N104" i="1"/>
  <c r="N104" i="3" s="1"/>
  <c r="O104" i="1"/>
  <c r="O104" i="3" s="1"/>
  <c r="P104" i="1"/>
  <c r="P104" i="3" s="1"/>
  <c r="Q104" i="1"/>
  <c r="Q104" i="3" s="1"/>
  <c r="R104" i="1"/>
  <c r="R104" i="3" s="1"/>
  <c r="S104" i="1"/>
  <c r="S104" i="3" s="1"/>
  <c r="T104" i="1"/>
  <c r="T104" i="3" s="1"/>
  <c r="U104" i="3"/>
  <c r="B105" i="1"/>
  <c r="B105" i="3" s="1"/>
  <c r="C105" i="1"/>
  <c r="C105" i="3" s="1"/>
  <c r="D105" i="1"/>
  <c r="D105" i="3" s="1"/>
  <c r="E105" i="1"/>
  <c r="E105" i="3" s="1"/>
  <c r="F105" i="1"/>
  <c r="F105" i="3" s="1"/>
  <c r="G105" i="1"/>
  <c r="G105" i="3" s="1"/>
  <c r="H105" i="1"/>
  <c r="H105" i="3" s="1"/>
  <c r="I105" i="1"/>
  <c r="I105" i="3" s="1"/>
  <c r="J105" i="1"/>
  <c r="J105" i="3" s="1"/>
  <c r="K105" i="1"/>
  <c r="K105" i="3" s="1"/>
  <c r="L105" i="1"/>
  <c r="L105" i="3" s="1"/>
  <c r="M105" i="1"/>
  <c r="M105" i="3" s="1"/>
  <c r="N105" i="1"/>
  <c r="N105" i="3" s="1"/>
  <c r="O105" i="1"/>
  <c r="O105" i="3" s="1"/>
  <c r="P105" i="1"/>
  <c r="P105" i="3" s="1"/>
  <c r="Q105" i="1"/>
  <c r="Q105" i="3" s="1"/>
  <c r="R105" i="1"/>
  <c r="R105" i="3" s="1"/>
  <c r="S105" i="1"/>
  <c r="S105" i="3" s="1"/>
  <c r="T105" i="1"/>
  <c r="T105" i="3" s="1"/>
  <c r="U105" i="3"/>
  <c r="B106" i="1"/>
  <c r="B106" i="3" s="1"/>
  <c r="C106" i="1"/>
  <c r="C106" i="3" s="1"/>
  <c r="D106" i="1"/>
  <c r="D106" i="3" s="1"/>
  <c r="E106" i="1"/>
  <c r="E106" i="3" s="1"/>
  <c r="F106" i="1"/>
  <c r="F106" i="3" s="1"/>
  <c r="G106" i="1"/>
  <c r="G106" i="3" s="1"/>
  <c r="H106" i="1"/>
  <c r="H106" i="3" s="1"/>
  <c r="I106" i="1"/>
  <c r="I106" i="3" s="1"/>
  <c r="J106" i="1"/>
  <c r="J106" i="3" s="1"/>
  <c r="K106" i="1"/>
  <c r="K106" i="3" s="1"/>
  <c r="L106" i="1"/>
  <c r="L106" i="3" s="1"/>
  <c r="M106" i="1"/>
  <c r="M106" i="3" s="1"/>
  <c r="N106" i="1"/>
  <c r="N106" i="3" s="1"/>
  <c r="O106" i="1"/>
  <c r="O106" i="3" s="1"/>
  <c r="P106" i="1"/>
  <c r="P106" i="3" s="1"/>
  <c r="Q106" i="1"/>
  <c r="Q106" i="3" s="1"/>
  <c r="R106" i="1"/>
  <c r="R106" i="3" s="1"/>
  <c r="S106" i="1"/>
  <c r="S106" i="3" s="1"/>
  <c r="T106" i="1"/>
  <c r="T106" i="3" s="1"/>
  <c r="U106" i="3"/>
  <c r="B107" i="1"/>
  <c r="B107" i="3" s="1"/>
  <c r="C107" i="1"/>
  <c r="C107" i="3" s="1"/>
  <c r="D107" i="1"/>
  <c r="D107" i="3" s="1"/>
  <c r="E107" i="1"/>
  <c r="E107" i="3" s="1"/>
  <c r="F107" i="1"/>
  <c r="F107" i="3" s="1"/>
  <c r="G107" i="1"/>
  <c r="G107" i="3" s="1"/>
  <c r="H107" i="1"/>
  <c r="H107" i="3" s="1"/>
  <c r="I107" i="1"/>
  <c r="I107" i="3" s="1"/>
  <c r="J107" i="1"/>
  <c r="J107" i="3" s="1"/>
  <c r="K107" i="1"/>
  <c r="K107" i="3" s="1"/>
  <c r="L107" i="1"/>
  <c r="L107" i="3" s="1"/>
  <c r="M107" i="1"/>
  <c r="M107" i="3" s="1"/>
  <c r="N107" i="1"/>
  <c r="N107" i="3" s="1"/>
  <c r="O107" i="1"/>
  <c r="O107" i="3" s="1"/>
  <c r="P107" i="1"/>
  <c r="P107" i="3" s="1"/>
  <c r="Q107" i="1"/>
  <c r="Q107" i="3" s="1"/>
  <c r="R107" i="1"/>
  <c r="R107" i="3" s="1"/>
  <c r="S107" i="1"/>
  <c r="S107" i="3" s="1"/>
  <c r="T107" i="1"/>
  <c r="T107" i="3" s="1"/>
  <c r="U107" i="3"/>
  <c r="B108" i="1"/>
  <c r="B108" i="3" s="1"/>
  <c r="C108" i="1"/>
  <c r="C108" i="3" s="1"/>
  <c r="D108" i="1"/>
  <c r="D108" i="3" s="1"/>
  <c r="E108" i="1"/>
  <c r="E108" i="3" s="1"/>
  <c r="F108" i="1"/>
  <c r="F108" i="3" s="1"/>
  <c r="G108" i="1"/>
  <c r="G108" i="3" s="1"/>
  <c r="H108" i="1"/>
  <c r="H108" i="3" s="1"/>
  <c r="I108" i="1"/>
  <c r="I108" i="3" s="1"/>
  <c r="J108" i="1"/>
  <c r="J108" i="3" s="1"/>
  <c r="K108" i="1"/>
  <c r="K108" i="3" s="1"/>
  <c r="L108" i="1"/>
  <c r="L108" i="3" s="1"/>
  <c r="M108" i="1"/>
  <c r="M108" i="3" s="1"/>
  <c r="N108" i="1"/>
  <c r="N108" i="3" s="1"/>
  <c r="O108" i="1"/>
  <c r="O108" i="3" s="1"/>
  <c r="P108" i="1"/>
  <c r="P108" i="3" s="1"/>
  <c r="Q108" i="1"/>
  <c r="Q108" i="3" s="1"/>
  <c r="R108" i="1"/>
  <c r="R108" i="3" s="1"/>
  <c r="S108" i="1"/>
  <c r="S108" i="3" s="1"/>
  <c r="T108" i="1"/>
  <c r="T108" i="3" s="1"/>
  <c r="U108" i="3"/>
  <c r="B109" i="1"/>
  <c r="B109" i="3" s="1"/>
  <c r="C109" i="1"/>
  <c r="C109" i="3" s="1"/>
  <c r="D109" i="1"/>
  <c r="D109" i="3" s="1"/>
  <c r="E109" i="1"/>
  <c r="E109" i="3" s="1"/>
  <c r="F109" i="1"/>
  <c r="F109" i="3" s="1"/>
  <c r="G109" i="1"/>
  <c r="G109" i="3" s="1"/>
  <c r="H109" i="1"/>
  <c r="H109" i="3" s="1"/>
  <c r="I109" i="1"/>
  <c r="I109" i="3" s="1"/>
  <c r="J109" i="1"/>
  <c r="J109" i="3" s="1"/>
  <c r="K109" i="1"/>
  <c r="K109" i="3" s="1"/>
  <c r="L109" i="1"/>
  <c r="L109" i="3" s="1"/>
  <c r="M109" i="1"/>
  <c r="M109" i="3" s="1"/>
  <c r="N109" i="1"/>
  <c r="N109" i="3" s="1"/>
  <c r="O109" i="1"/>
  <c r="O109" i="3" s="1"/>
  <c r="P109" i="1"/>
  <c r="P109" i="3" s="1"/>
  <c r="Q109" i="1"/>
  <c r="Q109" i="3" s="1"/>
  <c r="R109" i="1"/>
  <c r="R109" i="3" s="1"/>
  <c r="S109" i="1"/>
  <c r="S109" i="3" s="1"/>
  <c r="T109" i="1"/>
  <c r="T109" i="3" s="1"/>
  <c r="U109" i="3"/>
  <c r="B110" i="1"/>
  <c r="B110" i="3" s="1"/>
  <c r="C110" i="1"/>
  <c r="C110" i="3" s="1"/>
  <c r="D110" i="1"/>
  <c r="D110" i="3" s="1"/>
  <c r="E110" i="1"/>
  <c r="E110" i="3" s="1"/>
  <c r="F110" i="1"/>
  <c r="F110" i="3" s="1"/>
  <c r="G110" i="1"/>
  <c r="G110" i="3" s="1"/>
  <c r="H110" i="1"/>
  <c r="H110" i="3" s="1"/>
  <c r="I110" i="1"/>
  <c r="I110" i="3" s="1"/>
  <c r="J110" i="1"/>
  <c r="J110" i="3" s="1"/>
  <c r="K110" i="1"/>
  <c r="K110" i="3" s="1"/>
  <c r="L110" i="1"/>
  <c r="L110" i="3" s="1"/>
  <c r="M110" i="1"/>
  <c r="M110" i="3" s="1"/>
  <c r="N110" i="1"/>
  <c r="N110" i="3" s="1"/>
  <c r="O110" i="1"/>
  <c r="O110" i="3" s="1"/>
  <c r="P110" i="1"/>
  <c r="P110" i="3" s="1"/>
  <c r="Q110" i="1"/>
  <c r="Q110" i="3" s="1"/>
  <c r="R110" i="1"/>
  <c r="R110" i="3" s="1"/>
  <c r="S110" i="1"/>
  <c r="S110" i="3" s="1"/>
  <c r="T110" i="1"/>
  <c r="T110" i="3" s="1"/>
  <c r="U110" i="3"/>
  <c r="B111" i="1"/>
  <c r="B111" i="3" s="1"/>
  <c r="C111" i="1"/>
  <c r="C111" i="3" s="1"/>
  <c r="D111" i="1"/>
  <c r="D111" i="3" s="1"/>
  <c r="E111" i="1"/>
  <c r="E111" i="3" s="1"/>
  <c r="F111" i="1"/>
  <c r="F111" i="3" s="1"/>
  <c r="G111" i="1"/>
  <c r="G111" i="3" s="1"/>
  <c r="H111" i="1"/>
  <c r="H111" i="3" s="1"/>
  <c r="I111" i="1"/>
  <c r="I111" i="3" s="1"/>
  <c r="J111" i="1"/>
  <c r="J111" i="3" s="1"/>
  <c r="K111" i="1"/>
  <c r="K111" i="3" s="1"/>
  <c r="L111" i="1"/>
  <c r="L111" i="3" s="1"/>
  <c r="M111" i="1"/>
  <c r="M111" i="3" s="1"/>
  <c r="N111" i="1"/>
  <c r="N111" i="3" s="1"/>
  <c r="O111" i="1"/>
  <c r="O111" i="3" s="1"/>
  <c r="P111" i="1"/>
  <c r="P111" i="3" s="1"/>
  <c r="Q111" i="1"/>
  <c r="Q111" i="3" s="1"/>
  <c r="R111" i="1"/>
  <c r="R111" i="3" s="1"/>
  <c r="S111" i="1"/>
  <c r="S111" i="3" s="1"/>
  <c r="T111" i="1"/>
  <c r="T111" i="3" s="1"/>
  <c r="U111" i="3"/>
  <c r="B112" i="1"/>
  <c r="B112" i="3" s="1"/>
  <c r="C112" i="1"/>
  <c r="C112" i="3" s="1"/>
  <c r="D112" i="1"/>
  <c r="D112" i="3" s="1"/>
  <c r="E112" i="1"/>
  <c r="E112" i="3" s="1"/>
  <c r="F112" i="1"/>
  <c r="F112" i="3" s="1"/>
  <c r="G112" i="1"/>
  <c r="G112" i="3" s="1"/>
  <c r="H112" i="1"/>
  <c r="H112" i="3" s="1"/>
  <c r="I112" i="1"/>
  <c r="I112" i="3" s="1"/>
  <c r="J112" i="1"/>
  <c r="J112" i="3" s="1"/>
  <c r="K112" i="1"/>
  <c r="K112" i="3" s="1"/>
  <c r="L112" i="1"/>
  <c r="L112" i="3" s="1"/>
  <c r="M112" i="1"/>
  <c r="M112" i="3" s="1"/>
  <c r="N112" i="1"/>
  <c r="N112" i="3" s="1"/>
  <c r="O112" i="1"/>
  <c r="O112" i="3" s="1"/>
  <c r="P112" i="1"/>
  <c r="P112" i="3" s="1"/>
  <c r="Q112" i="1"/>
  <c r="Q112" i="3" s="1"/>
  <c r="R112" i="1"/>
  <c r="R112" i="3" s="1"/>
  <c r="S112" i="1"/>
  <c r="S112" i="3" s="1"/>
  <c r="T112" i="1"/>
  <c r="T112" i="3" s="1"/>
  <c r="U112" i="3"/>
  <c r="B113" i="1"/>
  <c r="B113" i="3" s="1"/>
  <c r="C113" i="1"/>
  <c r="C113" i="3" s="1"/>
  <c r="D113" i="1"/>
  <c r="D113" i="3" s="1"/>
  <c r="E113" i="1"/>
  <c r="E113" i="3" s="1"/>
  <c r="F113" i="1"/>
  <c r="F113" i="3" s="1"/>
  <c r="G113" i="1"/>
  <c r="G113" i="3" s="1"/>
  <c r="H113" i="1"/>
  <c r="H113" i="3" s="1"/>
  <c r="I113" i="1"/>
  <c r="I113" i="3" s="1"/>
  <c r="J113" i="1"/>
  <c r="J113" i="3" s="1"/>
  <c r="K113" i="1"/>
  <c r="K113" i="3" s="1"/>
  <c r="L113" i="1"/>
  <c r="L113" i="3" s="1"/>
  <c r="M113" i="1"/>
  <c r="M113" i="3" s="1"/>
  <c r="N113" i="1"/>
  <c r="N113" i="3" s="1"/>
  <c r="O113" i="1"/>
  <c r="O113" i="3" s="1"/>
  <c r="P113" i="1"/>
  <c r="P113" i="3" s="1"/>
  <c r="Q113" i="1"/>
  <c r="Q113" i="3" s="1"/>
  <c r="R113" i="1"/>
  <c r="R113" i="3" s="1"/>
  <c r="S113" i="1"/>
  <c r="S113" i="3" s="1"/>
  <c r="T113" i="1"/>
  <c r="T113" i="3" s="1"/>
  <c r="U113" i="3"/>
  <c r="B114" i="1"/>
  <c r="B114" i="3" s="1"/>
  <c r="C114" i="1"/>
  <c r="C114" i="3" s="1"/>
  <c r="D114" i="1"/>
  <c r="D114" i="3" s="1"/>
  <c r="E114" i="1"/>
  <c r="E114" i="3" s="1"/>
  <c r="F114" i="1"/>
  <c r="F114" i="3" s="1"/>
  <c r="G114" i="1"/>
  <c r="G114" i="3" s="1"/>
  <c r="H114" i="1"/>
  <c r="H114" i="3" s="1"/>
  <c r="I114" i="1"/>
  <c r="I114" i="3" s="1"/>
  <c r="J114" i="1"/>
  <c r="J114" i="3" s="1"/>
  <c r="K114" i="1"/>
  <c r="K114" i="3" s="1"/>
  <c r="L114" i="1"/>
  <c r="L114" i="3" s="1"/>
  <c r="M114" i="1"/>
  <c r="M114" i="3" s="1"/>
  <c r="N114" i="1"/>
  <c r="N114" i="3" s="1"/>
  <c r="O114" i="1"/>
  <c r="O114" i="3" s="1"/>
  <c r="P114" i="1"/>
  <c r="P114" i="3" s="1"/>
  <c r="Q114" i="1"/>
  <c r="Q114" i="3" s="1"/>
  <c r="R114" i="1"/>
  <c r="R114" i="3" s="1"/>
  <c r="S114" i="1"/>
  <c r="S114" i="3" s="1"/>
  <c r="T114" i="1"/>
  <c r="T114" i="3" s="1"/>
  <c r="U114" i="3"/>
  <c r="B115" i="1"/>
  <c r="B115" i="3" s="1"/>
  <c r="C115" i="1"/>
  <c r="C115" i="3" s="1"/>
  <c r="D115" i="1"/>
  <c r="D115" i="3" s="1"/>
  <c r="E115" i="1"/>
  <c r="E115" i="3" s="1"/>
  <c r="F115" i="1"/>
  <c r="F115" i="3" s="1"/>
  <c r="G115" i="1"/>
  <c r="G115" i="3" s="1"/>
  <c r="H115" i="1"/>
  <c r="H115" i="3" s="1"/>
  <c r="I115" i="1"/>
  <c r="I115" i="3" s="1"/>
  <c r="J115" i="1"/>
  <c r="J115" i="3" s="1"/>
  <c r="K115" i="1"/>
  <c r="K115" i="3" s="1"/>
  <c r="L115" i="1"/>
  <c r="L115" i="3" s="1"/>
  <c r="M115" i="1"/>
  <c r="M115" i="3" s="1"/>
  <c r="N115" i="1"/>
  <c r="N115" i="3" s="1"/>
  <c r="O115" i="1"/>
  <c r="O115" i="3" s="1"/>
  <c r="P115" i="1"/>
  <c r="P115" i="3" s="1"/>
  <c r="Q115" i="1"/>
  <c r="Q115" i="3" s="1"/>
  <c r="R115" i="1"/>
  <c r="R115" i="3" s="1"/>
  <c r="S115" i="1"/>
  <c r="S115" i="3" s="1"/>
  <c r="T115" i="1"/>
  <c r="T115" i="3" s="1"/>
  <c r="U115" i="3"/>
  <c r="B116" i="1"/>
  <c r="B116" i="3" s="1"/>
  <c r="C116" i="1"/>
  <c r="C116" i="3" s="1"/>
  <c r="D116" i="1"/>
  <c r="D116" i="3" s="1"/>
  <c r="E116" i="1"/>
  <c r="E116" i="3" s="1"/>
  <c r="F116" i="1"/>
  <c r="F116" i="3" s="1"/>
  <c r="G116" i="1"/>
  <c r="G116" i="3" s="1"/>
  <c r="H116" i="1"/>
  <c r="H116" i="3" s="1"/>
  <c r="I116" i="1"/>
  <c r="I116" i="3" s="1"/>
  <c r="J116" i="1"/>
  <c r="J116" i="3" s="1"/>
  <c r="K116" i="1"/>
  <c r="K116" i="3" s="1"/>
  <c r="L116" i="1"/>
  <c r="L116" i="3" s="1"/>
  <c r="M116" i="1"/>
  <c r="M116" i="3" s="1"/>
  <c r="N116" i="1"/>
  <c r="N116" i="3" s="1"/>
  <c r="O116" i="1"/>
  <c r="O116" i="3" s="1"/>
  <c r="P116" i="1"/>
  <c r="P116" i="3" s="1"/>
  <c r="Q116" i="1"/>
  <c r="Q116" i="3" s="1"/>
  <c r="R116" i="1"/>
  <c r="R116" i="3" s="1"/>
  <c r="S116" i="1"/>
  <c r="S116" i="3" s="1"/>
  <c r="T116" i="1"/>
  <c r="T116" i="3" s="1"/>
  <c r="U116" i="3"/>
  <c r="B117" i="1"/>
  <c r="B117" i="3" s="1"/>
  <c r="C117" i="1"/>
  <c r="C117" i="3" s="1"/>
  <c r="D117" i="1"/>
  <c r="D117" i="3" s="1"/>
  <c r="E117" i="1"/>
  <c r="E117" i="3" s="1"/>
  <c r="F117" i="1"/>
  <c r="F117" i="3" s="1"/>
  <c r="G117" i="1"/>
  <c r="G117" i="3" s="1"/>
  <c r="H117" i="1"/>
  <c r="H117" i="3" s="1"/>
  <c r="I117" i="1"/>
  <c r="I117" i="3" s="1"/>
  <c r="J117" i="1"/>
  <c r="J117" i="3" s="1"/>
  <c r="K117" i="1"/>
  <c r="K117" i="3" s="1"/>
  <c r="L117" i="1"/>
  <c r="L117" i="3" s="1"/>
  <c r="M117" i="1"/>
  <c r="M117" i="3" s="1"/>
  <c r="N117" i="1"/>
  <c r="N117" i="3" s="1"/>
  <c r="O117" i="1"/>
  <c r="O117" i="3" s="1"/>
  <c r="P117" i="1"/>
  <c r="P117" i="3" s="1"/>
  <c r="Q117" i="1"/>
  <c r="Q117" i="3" s="1"/>
  <c r="R117" i="1"/>
  <c r="R117" i="3" s="1"/>
  <c r="S117" i="1"/>
  <c r="S117" i="3" s="1"/>
  <c r="T117" i="1"/>
  <c r="T117" i="3" s="1"/>
  <c r="U117" i="3"/>
  <c r="B118" i="1"/>
  <c r="B118" i="3" s="1"/>
  <c r="C118" i="1"/>
  <c r="C118" i="3" s="1"/>
  <c r="D118" i="1"/>
  <c r="D118" i="3" s="1"/>
  <c r="E118" i="1"/>
  <c r="E118" i="3" s="1"/>
  <c r="F118" i="1"/>
  <c r="F118" i="3" s="1"/>
  <c r="G118" i="1"/>
  <c r="G118" i="3" s="1"/>
  <c r="H118" i="1"/>
  <c r="H118" i="3" s="1"/>
  <c r="I118" i="1"/>
  <c r="I118" i="3" s="1"/>
  <c r="J118" i="1"/>
  <c r="J118" i="3" s="1"/>
  <c r="K118" i="1"/>
  <c r="K118" i="3" s="1"/>
  <c r="L118" i="1"/>
  <c r="L118" i="3" s="1"/>
  <c r="M118" i="1"/>
  <c r="M118" i="3" s="1"/>
  <c r="N118" i="1"/>
  <c r="N118" i="3" s="1"/>
  <c r="O118" i="1"/>
  <c r="O118" i="3" s="1"/>
  <c r="P118" i="1"/>
  <c r="P118" i="3" s="1"/>
  <c r="Q118" i="1"/>
  <c r="Q118" i="3" s="1"/>
  <c r="R118" i="1"/>
  <c r="R118" i="3" s="1"/>
  <c r="S118" i="1"/>
  <c r="S118" i="3" s="1"/>
  <c r="T118" i="1"/>
  <c r="T118" i="3" s="1"/>
  <c r="U118" i="3"/>
  <c r="B119" i="1"/>
  <c r="B119" i="3" s="1"/>
  <c r="C119" i="1"/>
  <c r="C119" i="3" s="1"/>
  <c r="D119" i="1"/>
  <c r="D119" i="3" s="1"/>
  <c r="E119" i="1"/>
  <c r="E119" i="3" s="1"/>
  <c r="F119" i="1"/>
  <c r="F119" i="3" s="1"/>
  <c r="G119" i="1"/>
  <c r="G119" i="3" s="1"/>
  <c r="H119" i="1"/>
  <c r="H119" i="3" s="1"/>
  <c r="I119" i="1"/>
  <c r="I119" i="3" s="1"/>
  <c r="J119" i="1"/>
  <c r="J119" i="3" s="1"/>
  <c r="K119" i="1"/>
  <c r="K119" i="3" s="1"/>
  <c r="L119" i="1"/>
  <c r="L119" i="3" s="1"/>
  <c r="M119" i="1"/>
  <c r="M119" i="3" s="1"/>
  <c r="N119" i="1"/>
  <c r="N119" i="3" s="1"/>
  <c r="O119" i="1"/>
  <c r="O119" i="3" s="1"/>
  <c r="P119" i="1"/>
  <c r="P119" i="3" s="1"/>
  <c r="Q119" i="1"/>
  <c r="Q119" i="3" s="1"/>
  <c r="R119" i="1"/>
  <c r="R119" i="3" s="1"/>
  <c r="S119" i="1"/>
  <c r="S119" i="3" s="1"/>
  <c r="T119" i="1"/>
  <c r="T119" i="3" s="1"/>
  <c r="U119" i="3"/>
  <c r="B120" i="1"/>
  <c r="B120" i="3" s="1"/>
  <c r="C120" i="1"/>
  <c r="C120" i="3" s="1"/>
  <c r="D120" i="1"/>
  <c r="D120" i="3" s="1"/>
  <c r="E120" i="1"/>
  <c r="E120" i="3" s="1"/>
  <c r="F120" i="1"/>
  <c r="F120" i="3" s="1"/>
  <c r="G120" i="1"/>
  <c r="G120" i="3" s="1"/>
  <c r="H120" i="1"/>
  <c r="H120" i="3" s="1"/>
  <c r="I120" i="1"/>
  <c r="I120" i="3" s="1"/>
  <c r="J120" i="1"/>
  <c r="J120" i="3" s="1"/>
  <c r="K120" i="1"/>
  <c r="K120" i="3" s="1"/>
  <c r="L120" i="1"/>
  <c r="L120" i="3" s="1"/>
  <c r="M120" i="1"/>
  <c r="M120" i="3" s="1"/>
  <c r="N120" i="1"/>
  <c r="N120" i="3" s="1"/>
  <c r="O120" i="1"/>
  <c r="O120" i="3" s="1"/>
  <c r="P120" i="1"/>
  <c r="P120" i="3" s="1"/>
  <c r="Q120" i="1"/>
  <c r="Q120" i="3" s="1"/>
  <c r="R120" i="1"/>
  <c r="R120" i="3" s="1"/>
  <c r="S120" i="1"/>
  <c r="S120" i="3" s="1"/>
  <c r="T120" i="1"/>
  <c r="T120" i="3" s="1"/>
  <c r="U120" i="3"/>
  <c r="B121" i="1"/>
  <c r="B121" i="3" s="1"/>
  <c r="C121" i="1"/>
  <c r="C121" i="3" s="1"/>
  <c r="D121" i="1"/>
  <c r="D121" i="3" s="1"/>
  <c r="E121" i="1"/>
  <c r="E121" i="3" s="1"/>
  <c r="F121" i="1"/>
  <c r="F121" i="3" s="1"/>
  <c r="G121" i="1"/>
  <c r="G121" i="3" s="1"/>
  <c r="H121" i="1"/>
  <c r="H121" i="3" s="1"/>
  <c r="I121" i="1"/>
  <c r="I121" i="3" s="1"/>
  <c r="J121" i="1"/>
  <c r="J121" i="3" s="1"/>
  <c r="K121" i="1"/>
  <c r="K121" i="3" s="1"/>
  <c r="L121" i="1"/>
  <c r="L121" i="3" s="1"/>
  <c r="M121" i="1"/>
  <c r="M121" i="3" s="1"/>
  <c r="N121" i="1"/>
  <c r="N121" i="3" s="1"/>
  <c r="O121" i="1"/>
  <c r="O121" i="3" s="1"/>
  <c r="P121" i="1"/>
  <c r="P121" i="3" s="1"/>
  <c r="Q121" i="1"/>
  <c r="Q121" i="3" s="1"/>
  <c r="R121" i="1"/>
  <c r="R121" i="3" s="1"/>
  <c r="S121" i="1"/>
  <c r="S121" i="3" s="1"/>
  <c r="T121" i="1"/>
  <c r="T121" i="3" s="1"/>
  <c r="U121" i="3"/>
  <c r="B122" i="1"/>
  <c r="B122" i="3" s="1"/>
  <c r="C122" i="1"/>
  <c r="C122" i="3" s="1"/>
  <c r="D122" i="1"/>
  <c r="D122" i="3" s="1"/>
  <c r="E122" i="1"/>
  <c r="E122" i="3" s="1"/>
  <c r="F122" i="1"/>
  <c r="F122" i="3" s="1"/>
  <c r="G122" i="1"/>
  <c r="G122" i="3" s="1"/>
  <c r="H122" i="1"/>
  <c r="H122" i="3" s="1"/>
  <c r="I122" i="1"/>
  <c r="I122" i="3" s="1"/>
  <c r="J122" i="1"/>
  <c r="J122" i="3" s="1"/>
  <c r="K122" i="1"/>
  <c r="K122" i="3" s="1"/>
  <c r="L122" i="1"/>
  <c r="L122" i="3" s="1"/>
  <c r="M122" i="1"/>
  <c r="M122" i="3" s="1"/>
  <c r="N122" i="1"/>
  <c r="N122" i="3" s="1"/>
  <c r="O122" i="1"/>
  <c r="O122" i="3" s="1"/>
  <c r="P122" i="1"/>
  <c r="P122" i="3" s="1"/>
  <c r="Q122" i="1"/>
  <c r="Q122" i="3" s="1"/>
  <c r="R122" i="1"/>
  <c r="R122" i="3" s="1"/>
  <c r="S122" i="1"/>
  <c r="S122" i="3" s="1"/>
  <c r="T122" i="1"/>
  <c r="T122" i="3" s="1"/>
  <c r="U122" i="3"/>
  <c r="B123" i="1"/>
  <c r="B123" i="3" s="1"/>
  <c r="C123" i="1"/>
  <c r="C123" i="3" s="1"/>
  <c r="D123" i="1"/>
  <c r="D123" i="3" s="1"/>
  <c r="E123" i="1"/>
  <c r="E123" i="3" s="1"/>
  <c r="F123" i="1"/>
  <c r="F123" i="3" s="1"/>
  <c r="G123" i="1"/>
  <c r="G123" i="3" s="1"/>
  <c r="H123" i="1"/>
  <c r="H123" i="3" s="1"/>
  <c r="I123" i="1"/>
  <c r="I123" i="3" s="1"/>
  <c r="J123" i="1"/>
  <c r="J123" i="3" s="1"/>
  <c r="K123" i="1"/>
  <c r="K123" i="3" s="1"/>
  <c r="L123" i="1"/>
  <c r="L123" i="3" s="1"/>
  <c r="M123" i="1"/>
  <c r="M123" i="3" s="1"/>
  <c r="N123" i="1"/>
  <c r="N123" i="3" s="1"/>
  <c r="O123" i="1"/>
  <c r="O123" i="3" s="1"/>
  <c r="P123" i="1"/>
  <c r="P123" i="3" s="1"/>
  <c r="Q123" i="1"/>
  <c r="Q123" i="3" s="1"/>
  <c r="R123" i="1"/>
  <c r="R123" i="3" s="1"/>
  <c r="S123" i="1"/>
  <c r="S123" i="3" s="1"/>
  <c r="T123" i="1"/>
  <c r="T123" i="3" s="1"/>
  <c r="U123" i="3"/>
  <c r="B124" i="1"/>
  <c r="B124" i="3" s="1"/>
  <c r="C124" i="1"/>
  <c r="C124" i="3" s="1"/>
  <c r="D124" i="1"/>
  <c r="D124" i="3" s="1"/>
  <c r="E124" i="1"/>
  <c r="E124" i="3" s="1"/>
  <c r="F124" i="1"/>
  <c r="F124" i="3" s="1"/>
  <c r="G124" i="1"/>
  <c r="G124" i="3" s="1"/>
  <c r="H124" i="1"/>
  <c r="H124" i="3" s="1"/>
  <c r="I124" i="1"/>
  <c r="I124" i="3" s="1"/>
  <c r="J124" i="1"/>
  <c r="J124" i="3" s="1"/>
  <c r="K124" i="1"/>
  <c r="K124" i="3" s="1"/>
  <c r="L124" i="1"/>
  <c r="L124" i="3" s="1"/>
  <c r="M124" i="1"/>
  <c r="M124" i="3" s="1"/>
  <c r="N124" i="1"/>
  <c r="N124" i="3" s="1"/>
  <c r="O124" i="1"/>
  <c r="O124" i="3" s="1"/>
  <c r="P124" i="1"/>
  <c r="P124" i="3" s="1"/>
  <c r="Q124" i="1"/>
  <c r="Q124" i="3" s="1"/>
  <c r="R124" i="1"/>
  <c r="R124" i="3" s="1"/>
  <c r="S124" i="1"/>
  <c r="S124" i="3" s="1"/>
  <c r="T124" i="1"/>
  <c r="T124" i="3" s="1"/>
  <c r="U124" i="3"/>
  <c r="B125" i="1"/>
  <c r="B125" i="3" s="1"/>
  <c r="C125" i="1"/>
  <c r="C125" i="3" s="1"/>
  <c r="D125" i="1"/>
  <c r="D125" i="3" s="1"/>
  <c r="E125" i="1"/>
  <c r="E125" i="3" s="1"/>
  <c r="F125" i="1"/>
  <c r="F125" i="3" s="1"/>
  <c r="G125" i="1"/>
  <c r="G125" i="3" s="1"/>
  <c r="H125" i="1"/>
  <c r="H125" i="3" s="1"/>
  <c r="I125" i="1"/>
  <c r="I125" i="3" s="1"/>
  <c r="J125" i="1"/>
  <c r="J125" i="3" s="1"/>
  <c r="K125" i="1"/>
  <c r="K125" i="3" s="1"/>
  <c r="L125" i="1"/>
  <c r="L125" i="3" s="1"/>
  <c r="M125" i="1"/>
  <c r="M125" i="3" s="1"/>
  <c r="N125" i="1"/>
  <c r="N125" i="3" s="1"/>
  <c r="O125" i="1"/>
  <c r="O125" i="3" s="1"/>
  <c r="P125" i="1"/>
  <c r="P125" i="3" s="1"/>
  <c r="Q125" i="1"/>
  <c r="Q125" i="3" s="1"/>
  <c r="R125" i="1"/>
  <c r="R125" i="3" s="1"/>
  <c r="S125" i="1"/>
  <c r="S125" i="3" s="1"/>
  <c r="T125" i="1"/>
  <c r="T125" i="3" s="1"/>
  <c r="U125" i="3"/>
  <c r="B126" i="1"/>
  <c r="B126" i="3" s="1"/>
  <c r="C126" i="1"/>
  <c r="C126" i="3" s="1"/>
  <c r="D126" i="1"/>
  <c r="D126" i="3" s="1"/>
  <c r="E126" i="1"/>
  <c r="E126" i="3" s="1"/>
  <c r="F126" i="1"/>
  <c r="F126" i="3" s="1"/>
  <c r="G126" i="1"/>
  <c r="G126" i="3" s="1"/>
  <c r="H126" i="1"/>
  <c r="H126" i="3" s="1"/>
  <c r="I126" i="1"/>
  <c r="I126" i="3" s="1"/>
  <c r="J126" i="1"/>
  <c r="J126" i="3" s="1"/>
  <c r="K126" i="1"/>
  <c r="K126" i="3" s="1"/>
  <c r="L126" i="1"/>
  <c r="L126" i="3" s="1"/>
  <c r="M126" i="1"/>
  <c r="M126" i="3" s="1"/>
  <c r="N126" i="1"/>
  <c r="N126" i="3" s="1"/>
  <c r="O126" i="1"/>
  <c r="O126" i="3" s="1"/>
  <c r="P126" i="1"/>
  <c r="P126" i="3" s="1"/>
  <c r="Q126" i="1"/>
  <c r="Q126" i="3" s="1"/>
  <c r="R126" i="1"/>
  <c r="R126" i="3" s="1"/>
  <c r="S126" i="1"/>
  <c r="S126" i="3" s="1"/>
  <c r="T126" i="1"/>
  <c r="T126" i="3" s="1"/>
  <c r="U126" i="3"/>
  <c r="B127" i="1"/>
  <c r="B127" i="3" s="1"/>
  <c r="C127" i="1"/>
  <c r="C127" i="3" s="1"/>
  <c r="D127" i="1"/>
  <c r="D127" i="3" s="1"/>
  <c r="E127" i="1"/>
  <c r="E127" i="3" s="1"/>
  <c r="F127" i="1"/>
  <c r="F127" i="3" s="1"/>
  <c r="G127" i="1"/>
  <c r="G127" i="3" s="1"/>
  <c r="H127" i="1"/>
  <c r="H127" i="3" s="1"/>
  <c r="I127" i="1"/>
  <c r="I127" i="3" s="1"/>
  <c r="J127" i="1"/>
  <c r="J127" i="3" s="1"/>
  <c r="K127" i="1"/>
  <c r="K127" i="3" s="1"/>
  <c r="L127" i="1"/>
  <c r="L127" i="3" s="1"/>
  <c r="M127" i="1"/>
  <c r="M127" i="3" s="1"/>
  <c r="N127" i="1"/>
  <c r="N127" i="3" s="1"/>
  <c r="O127" i="1"/>
  <c r="O127" i="3" s="1"/>
  <c r="P127" i="1"/>
  <c r="P127" i="3" s="1"/>
  <c r="Q127" i="1"/>
  <c r="Q127" i="3" s="1"/>
  <c r="R127" i="1"/>
  <c r="R127" i="3" s="1"/>
  <c r="S127" i="1"/>
  <c r="S127" i="3" s="1"/>
  <c r="T127" i="1"/>
  <c r="T127" i="3" s="1"/>
  <c r="U127" i="3"/>
  <c r="B128" i="1"/>
  <c r="B128" i="3" s="1"/>
  <c r="C128" i="1"/>
  <c r="C128" i="3" s="1"/>
  <c r="D128" i="1"/>
  <c r="D128" i="3" s="1"/>
  <c r="E128" i="1"/>
  <c r="E128" i="3" s="1"/>
  <c r="F128" i="1"/>
  <c r="F128" i="3" s="1"/>
  <c r="G128" i="1"/>
  <c r="G128" i="3" s="1"/>
  <c r="H128" i="1"/>
  <c r="H128" i="3" s="1"/>
  <c r="I128" i="1"/>
  <c r="I128" i="3" s="1"/>
  <c r="J128" i="1"/>
  <c r="J128" i="3" s="1"/>
  <c r="K128" i="1"/>
  <c r="K128" i="3" s="1"/>
  <c r="L128" i="1"/>
  <c r="L128" i="3" s="1"/>
  <c r="M128" i="1"/>
  <c r="M128" i="3" s="1"/>
  <c r="N128" i="1"/>
  <c r="N128" i="3" s="1"/>
  <c r="O128" i="1"/>
  <c r="O128" i="3" s="1"/>
  <c r="P128" i="1"/>
  <c r="P128" i="3" s="1"/>
  <c r="Q128" i="1"/>
  <c r="Q128" i="3" s="1"/>
  <c r="R128" i="1"/>
  <c r="R128" i="3" s="1"/>
  <c r="S128" i="1"/>
  <c r="S128" i="3" s="1"/>
  <c r="T128" i="1"/>
  <c r="T128" i="3" s="1"/>
  <c r="U128" i="3"/>
  <c r="B129" i="1"/>
  <c r="B129" i="3" s="1"/>
  <c r="C129" i="1"/>
  <c r="C129" i="3" s="1"/>
  <c r="D129" i="1"/>
  <c r="D129" i="3" s="1"/>
  <c r="E129" i="1"/>
  <c r="E129" i="3" s="1"/>
  <c r="F129" i="1"/>
  <c r="F129" i="3" s="1"/>
  <c r="G129" i="1"/>
  <c r="G129" i="3" s="1"/>
  <c r="H129" i="1"/>
  <c r="H129" i="3" s="1"/>
  <c r="I129" i="1"/>
  <c r="I129" i="3" s="1"/>
  <c r="J129" i="1"/>
  <c r="J129" i="3" s="1"/>
  <c r="K129" i="1"/>
  <c r="K129" i="3" s="1"/>
  <c r="L129" i="1"/>
  <c r="L129" i="3" s="1"/>
  <c r="M129" i="1"/>
  <c r="M129" i="3" s="1"/>
  <c r="N129" i="1"/>
  <c r="N129" i="3" s="1"/>
  <c r="O129" i="1"/>
  <c r="O129" i="3" s="1"/>
  <c r="P129" i="1"/>
  <c r="P129" i="3" s="1"/>
  <c r="Q129" i="1"/>
  <c r="Q129" i="3" s="1"/>
  <c r="R129" i="1"/>
  <c r="R129" i="3" s="1"/>
  <c r="S129" i="1"/>
  <c r="S129" i="3" s="1"/>
  <c r="T129" i="1"/>
  <c r="T129" i="3" s="1"/>
  <c r="U129" i="3"/>
  <c r="B130" i="1"/>
  <c r="B130" i="3" s="1"/>
  <c r="C130" i="1"/>
  <c r="C130" i="3" s="1"/>
  <c r="D130" i="1"/>
  <c r="D130" i="3" s="1"/>
  <c r="E130" i="1"/>
  <c r="E130" i="3" s="1"/>
  <c r="F130" i="1"/>
  <c r="F130" i="3" s="1"/>
  <c r="G130" i="1"/>
  <c r="G130" i="3" s="1"/>
  <c r="H130" i="1"/>
  <c r="H130" i="3" s="1"/>
  <c r="I130" i="1"/>
  <c r="I130" i="3" s="1"/>
  <c r="J130" i="1"/>
  <c r="J130" i="3" s="1"/>
  <c r="K130" i="1"/>
  <c r="K130" i="3" s="1"/>
  <c r="L130" i="1"/>
  <c r="L130" i="3" s="1"/>
  <c r="M130" i="1"/>
  <c r="M130" i="3" s="1"/>
  <c r="N130" i="1"/>
  <c r="N130" i="3" s="1"/>
  <c r="O130" i="1"/>
  <c r="O130" i="3" s="1"/>
  <c r="P130" i="1"/>
  <c r="P130" i="3" s="1"/>
  <c r="Q130" i="1"/>
  <c r="Q130" i="3" s="1"/>
  <c r="R130" i="1"/>
  <c r="R130" i="3" s="1"/>
  <c r="S130" i="1"/>
  <c r="S130" i="3" s="1"/>
  <c r="T130" i="1"/>
  <c r="T130" i="3" s="1"/>
  <c r="U130" i="3"/>
  <c r="B131" i="1"/>
  <c r="B131" i="3" s="1"/>
  <c r="C131" i="1"/>
  <c r="C131" i="3" s="1"/>
  <c r="D131" i="1"/>
  <c r="D131" i="3" s="1"/>
  <c r="E131" i="1"/>
  <c r="E131" i="3" s="1"/>
  <c r="F131" i="1"/>
  <c r="F131" i="3" s="1"/>
  <c r="G131" i="1"/>
  <c r="G131" i="3" s="1"/>
  <c r="H131" i="1"/>
  <c r="H131" i="3" s="1"/>
  <c r="I131" i="1"/>
  <c r="I131" i="3" s="1"/>
  <c r="J131" i="1"/>
  <c r="J131" i="3" s="1"/>
  <c r="K131" i="1"/>
  <c r="K131" i="3" s="1"/>
  <c r="L131" i="1"/>
  <c r="L131" i="3" s="1"/>
  <c r="M131" i="1"/>
  <c r="M131" i="3" s="1"/>
  <c r="N131" i="1"/>
  <c r="N131" i="3" s="1"/>
  <c r="O131" i="1"/>
  <c r="O131" i="3" s="1"/>
  <c r="P131" i="1"/>
  <c r="P131" i="3" s="1"/>
  <c r="Q131" i="1"/>
  <c r="Q131" i="3" s="1"/>
  <c r="R131" i="1"/>
  <c r="R131" i="3" s="1"/>
  <c r="S131" i="1"/>
  <c r="S131" i="3" s="1"/>
  <c r="T131" i="1"/>
  <c r="T131" i="3" s="1"/>
  <c r="U131" i="3"/>
  <c r="B132" i="1"/>
  <c r="B132" i="3" s="1"/>
  <c r="C132" i="1"/>
  <c r="C132" i="3" s="1"/>
  <c r="D132" i="1"/>
  <c r="D132" i="3" s="1"/>
  <c r="E132" i="1"/>
  <c r="E132" i="3" s="1"/>
  <c r="F132" i="1"/>
  <c r="F132" i="3" s="1"/>
  <c r="G132" i="1"/>
  <c r="G132" i="3" s="1"/>
  <c r="H132" i="1"/>
  <c r="H132" i="3" s="1"/>
  <c r="I132" i="1"/>
  <c r="I132" i="3" s="1"/>
  <c r="J132" i="1"/>
  <c r="J132" i="3" s="1"/>
  <c r="K132" i="1"/>
  <c r="K132" i="3" s="1"/>
  <c r="L132" i="1"/>
  <c r="L132" i="3" s="1"/>
  <c r="M132" i="1"/>
  <c r="M132" i="3" s="1"/>
  <c r="N132" i="1"/>
  <c r="N132" i="3" s="1"/>
  <c r="O132" i="1"/>
  <c r="O132" i="3" s="1"/>
  <c r="P132" i="1"/>
  <c r="P132" i="3" s="1"/>
  <c r="Q132" i="1"/>
  <c r="Q132" i="3" s="1"/>
  <c r="R132" i="1"/>
  <c r="R132" i="3" s="1"/>
  <c r="S132" i="1"/>
  <c r="S132" i="3" s="1"/>
  <c r="T132" i="1"/>
  <c r="T132" i="3" s="1"/>
  <c r="U132" i="3"/>
  <c r="B133" i="1"/>
  <c r="B133" i="3" s="1"/>
  <c r="C133" i="1"/>
  <c r="C133" i="3" s="1"/>
  <c r="D133" i="1"/>
  <c r="D133" i="3" s="1"/>
  <c r="E133" i="1"/>
  <c r="E133" i="3" s="1"/>
  <c r="F133" i="1"/>
  <c r="F133" i="3" s="1"/>
  <c r="G133" i="1"/>
  <c r="G133" i="3" s="1"/>
  <c r="H133" i="1"/>
  <c r="H133" i="3" s="1"/>
  <c r="I133" i="1"/>
  <c r="I133" i="3" s="1"/>
  <c r="J133" i="1"/>
  <c r="J133" i="3" s="1"/>
  <c r="K133" i="1"/>
  <c r="K133" i="3" s="1"/>
  <c r="L133" i="1"/>
  <c r="L133" i="3" s="1"/>
  <c r="M133" i="1"/>
  <c r="M133" i="3" s="1"/>
  <c r="N133" i="1"/>
  <c r="N133" i="3" s="1"/>
  <c r="O133" i="1"/>
  <c r="O133" i="3" s="1"/>
  <c r="P133" i="1"/>
  <c r="P133" i="3" s="1"/>
  <c r="Q133" i="1"/>
  <c r="Q133" i="3" s="1"/>
  <c r="R133" i="1"/>
  <c r="R133" i="3" s="1"/>
  <c r="S133" i="1"/>
  <c r="S133" i="3" s="1"/>
  <c r="T133" i="1"/>
  <c r="T133" i="3" s="1"/>
  <c r="U133" i="3"/>
  <c r="B134" i="1"/>
  <c r="B134" i="3" s="1"/>
  <c r="C134" i="1"/>
  <c r="C134" i="3" s="1"/>
  <c r="D134" i="1"/>
  <c r="D134" i="3" s="1"/>
  <c r="E134" i="1"/>
  <c r="E134" i="3" s="1"/>
  <c r="F134" i="1"/>
  <c r="F134" i="3" s="1"/>
  <c r="G134" i="1"/>
  <c r="G134" i="3" s="1"/>
  <c r="H134" i="1"/>
  <c r="H134" i="3" s="1"/>
  <c r="I134" i="1"/>
  <c r="I134" i="3" s="1"/>
  <c r="J134" i="1"/>
  <c r="J134" i="3" s="1"/>
  <c r="K134" i="1"/>
  <c r="K134" i="3" s="1"/>
  <c r="L134" i="1"/>
  <c r="L134" i="3" s="1"/>
  <c r="M134" i="1"/>
  <c r="M134" i="3" s="1"/>
  <c r="N134" i="1"/>
  <c r="N134" i="3" s="1"/>
  <c r="O134" i="1"/>
  <c r="O134" i="3" s="1"/>
  <c r="P134" i="1"/>
  <c r="P134" i="3" s="1"/>
  <c r="Q134" i="1"/>
  <c r="Q134" i="3" s="1"/>
  <c r="R134" i="1"/>
  <c r="R134" i="3" s="1"/>
  <c r="S134" i="1"/>
  <c r="S134" i="3" s="1"/>
  <c r="T134" i="1"/>
  <c r="T134" i="3" s="1"/>
  <c r="U134" i="3"/>
  <c r="B135" i="1"/>
  <c r="B135" i="3" s="1"/>
  <c r="C135" i="1"/>
  <c r="C135" i="3" s="1"/>
  <c r="D135" i="1"/>
  <c r="D135" i="3" s="1"/>
  <c r="E135" i="1"/>
  <c r="E135" i="3" s="1"/>
  <c r="F135" i="1"/>
  <c r="F135" i="3" s="1"/>
  <c r="G135" i="1"/>
  <c r="G135" i="3" s="1"/>
  <c r="H135" i="1"/>
  <c r="H135" i="3" s="1"/>
  <c r="I135" i="1"/>
  <c r="I135" i="3" s="1"/>
  <c r="J135" i="1"/>
  <c r="J135" i="3" s="1"/>
  <c r="K135" i="1"/>
  <c r="K135" i="3" s="1"/>
  <c r="L135" i="1"/>
  <c r="L135" i="3" s="1"/>
  <c r="M135" i="1"/>
  <c r="M135" i="3" s="1"/>
  <c r="N135" i="1"/>
  <c r="N135" i="3" s="1"/>
  <c r="O135" i="1"/>
  <c r="O135" i="3" s="1"/>
  <c r="P135" i="1"/>
  <c r="P135" i="3" s="1"/>
  <c r="Q135" i="1"/>
  <c r="Q135" i="3" s="1"/>
  <c r="R135" i="1"/>
  <c r="R135" i="3" s="1"/>
  <c r="S135" i="1"/>
  <c r="S135" i="3" s="1"/>
  <c r="T135" i="1"/>
  <c r="T135" i="3" s="1"/>
  <c r="U135" i="3"/>
  <c r="B136" i="1"/>
  <c r="B136" i="3" s="1"/>
  <c r="C136" i="1"/>
  <c r="C136" i="3" s="1"/>
  <c r="D136" i="1"/>
  <c r="D136" i="3" s="1"/>
  <c r="E136" i="1"/>
  <c r="E136" i="3" s="1"/>
  <c r="F136" i="1"/>
  <c r="F136" i="3" s="1"/>
  <c r="G136" i="1"/>
  <c r="G136" i="3" s="1"/>
  <c r="H136" i="1"/>
  <c r="H136" i="3" s="1"/>
  <c r="I136" i="1"/>
  <c r="I136" i="3" s="1"/>
  <c r="J136" i="1"/>
  <c r="J136" i="3" s="1"/>
  <c r="K136" i="1"/>
  <c r="K136" i="3" s="1"/>
  <c r="L136" i="1"/>
  <c r="L136" i="3" s="1"/>
  <c r="M136" i="1"/>
  <c r="M136" i="3" s="1"/>
  <c r="N136" i="1"/>
  <c r="N136" i="3" s="1"/>
  <c r="O136" i="1"/>
  <c r="O136" i="3" s="1"/>
  <c r="P136" i="1"/>
  <c r="P136" i="3" s="1"/>
  <c r="Q136" i="1"/>
  <c r="Q136" i="3" s="1"/>
  <c r="R136" i="1"/>
  <c r="R136" i="3" s="1"/>
  <c r="S136" i="1"/>
  <c r="S136" i="3" s="1"/>
  <c r="T136" i="1"/>
  <c r="T136" i="3" s="1"/>
  <c r="U136" i="3"/>
  <c r="B137" i="1"/>
  <c r="B137" i="3" s="1"/>
  <c r="C137" i="1"/>
  <c r="C137" i="3" s="1"/>
  <c r="D137" i="1"/>
  <c r="D137" i="3" s="1"/>
  <c r="E137" i="1"/>
  <c r="E137" i="3" s="1"/>
  <c r="F137" i="1"/>
  <c r="F137" i="3" s="1"/>
  <c r="G137" i="1"/>
  <c r="G137" i="3" s="1"/>
  <c r="H137" i="1"/>
  <c r="H137" i="3" s="1"/>
  <c r="I137" i="1"/>
  <c r="I137" i="3" s="1"/>
  <c r="J137" i="1"/>
  <c r="J137" i="3" s="1"/>
  <c r="K137" i="1"/>
  <c r="K137" i="3" s="1"/>
  <c r="L137" i="1"/>
  <c r="L137" i="3" s="1"/>
  <c r="M137" i="1"/>
  <c r="M137" i="3" s="1"/>
  <c r="N137" i="1"/>
  <c r="N137" i="3" s="1"/>
  <c r="O137" i="1"/>
  <c r="O137" i="3" s="1"/>
  <c r="P137" i="1"/>
  <c r="P137" i="3" s="1"/>
  <c r="Q137" i="1"/>
  <c r="Q137" i="3" s="1"/>
  <c r="R137" i="1"/>
  <c r="R137" i="3" s="1"/>
  <c r="S137" i="1"/>
  <c r="S137" i="3" s="1"/>
  <c r="T137" i="1"/>
  <c r="T137" i="3" s="1"/>
  <c r="U137" i="3"/>
  <c r="B138" i="1"/>
  <c r="B138" i="3" s="1"/>
  <c r="C138" i="1"/>
  <c r="C138" i="3" s="1"/>
  <c r="D138" i="1"/>
  <c r="D138" i="3" s="1"/>
  <c r="E138" i="1"/>
  <c r="E138" i="3" s="1"/>
  <c r="F138" i="1"/>
  <c r="F138" i="3" s="1"/>
  <c r="G138" i="1"/>
  <c r="G138" i="3" s="1"/>
  <c r="H138" i="1"/>
  <c r="H138" i="3" s="1"/>
  <c r="I138" i="1"/>
  <c r="I138" i="3" s="1"/>
  <c r="J138" i="1"/>
  <c r="J138" i="3" s="1"/>
  <c r="K138" i="1"/>
  <c r="K138" i="3" s="1"/>
  <c r="L138" i="1"/>
  <c r="L138" i="3" s="1"/>
  <c r="M138" i="1"/>
  <c r="M138" i="3" s="1"/>
  <c r="N138" i="1"/>
  <c r="N138" i="3" s="1"/>
  <c r="O138" i="1"/>
  <c r="O138" i="3" s="1"/>
  <c r="P138" i="1"/>
  <c r="P138" i="3" s="1"/>
  <c r="Q138" i="1"/>
  <c r="Q138" i="3" s="1"/>
  <c r="R138" i="1"/>
  <c r="R138" i="3" s="1"/>
  <c r="S138" i="1"/>
  <c r="S138" i="3" s="1"/>
  <c r="T138" i="1"/>
  <c r="T138" i="3" s="1"/>
  <c r="U138" i="3"/>
  <c r="B139" i="1"/>
  <c r="B139" i="3" s="1"/>
  <c r="C139" i="1"/>
  <c r="C139" i="3" s="1"/>
  <c r="D139" i="1"/>
  <c r="D139" i="3" s="1"/>
  <c r="E139" i="1"/>
  <c r="E139" i="3" s="1"/>
  <c r="F139" i="1"/>
  <c r="F139" i="3" s="1"/>
  <c r="G139" i="1"/>
  <c r="G139" i="3" s="1"/>
  <c r="H139" i="1"/>
  <c r="H139" i="3" s="1"/>
  <c r="I139" i="1"/>
  <c r="I139" i="3" s="1"/>
  <c r="J139" i="1"/>
  <c r="J139" i="3" s="1"/>
  <c r="K139" i="1"/>
  <c r="K139" i="3" s="1"/>
  <c r="L139" i="1"/>
  <c r="L139" i="3" s="1"/>
  <c r="M139" i="1"/>
  <c r="M139" i="3" s="1"/>
  <c r="N139" i="1"/>
  <c r="N139" i="3" s="1"/>
  <c r="O139" i="1"/>
  <c r="O139" i="3" s="1"/>
  <c r="P139" i="1"/>
  <c r="P139" i="3" s="1"/>
  <c r="Q139" i="1"/>
  <c r="Q139" i="3" s="1"/>
  <c r="R139" i="1"/>
  <c r="R139" i="3" s="1"/>
  <c r="S139" i="1"/>
  <c r="S139" i="3" s="1"/>
  <c r="T139" i="1"/>
  <c r="T139" i="3" s="1"/>
  <c r="U139" i="3"/>
  <c r="B140" i="1"/>
  <c r="B140" i="3" s="1"/>
  <c r="C140" i="1"/>
  <c r="C140" i="3" s="1"/>
  <c r="D140" i="1"/>
  <c r="D140" i="3" s="1"/>
  <c r="E140" i="1"/>
  <c r="E140" i="3" s="1"/>
  <c r="F140" i="1"/>
  <c r="F140" i="3" s="1"/>
  <c r="G140" i="1"/>
  <c r="G140" i="3" s="1"/>
  <c r="H140" i="1"/>
  <c r="H140" i="3" s="1"/>
  <c r="I140" i="1"/>
  <c r="I140" i="3" s="1"/>
  <c r="J140" i="1"/>
  <c r="J140" i="3" s="1"/>
  <c r="K140" i="1"/>
  <c r="K140" i="3" s="1"/>
  <c r="L140" i="1"/>
  <c r="L140" i="3" s="1"/>
  <c r="M140" i="1"/>
  <c r="M140" i="3" s="1"/>
  <c r="N140" i="1"/>
  <c r="N140" i="3" s="1"/>
  <c r="O140" i="1"/>
  <c r="O140" i="3" s="1"/>
  <c r="P140" i="1"/>
  <c r="P140" i="3" s="1"/>
  <c r="Q140" i="1"/>
  <c r="Q140" i="3" s="1"/>
  <c r="R140" i="1"/>
  <c r="R140" i="3" s="1"/>
  <c r="S140" i="1"/>
  <c r="S140" i="3" s="1"/>
  <c r="T140" i="1"/>
  <c r="T140" i="3" s="1"/>
  <c r="U140" i="3"/>
  <c r="B141" i="1"/>
  <c r="B141" i="3" s="1"/>
  <c r="C141" i="1"/>
  <c r="C141" i="3" s="1"/>
  <c r="D141" i="1"/>
  <c r="D141" i="3" s="1"/>
  <c r="E141" i="1"/>
  <c r="E141" i="3" s="1"/>
  <c r="F141" i="1"/>
  <c r="F141" i="3" s="1"/>
  <c r="G141" i="1"/>
  <c r="G141" i="3" s="1"/>
  <c r="H141" i="1"/>
  <c r="H141" i="3" s="1"/>
  <c r="I141" i="1"/>
  <c r="I141" i="3" s="1"/>
  <c r="J141" i="1"/>
  <c r="J141" i="3" s="1"/>
  <c r="K141" i="1"/>
  <c r="K141" i="3" s="1"/>
  <c r="L141" i="1"/>
  <c r="L141" i="3" s="1"/>
  <c r="M141" i="1"/>
  <c r="M141" i="3" s="1"/>
  <c r="N141" i="1"/>
  <c r="N141" i="3" s="1"/>
  <c r="O141" i="1"/>
  <c r="O141" i="3" s="1"/>
  <c r="P141" i="1"/>
  <c r="P141" i="3" s="1"/>
  <c r="Q141" i="1"/>
  <c r="Q141" i="3" s="1"/>
  <c r="R141" i="1"/>
  <c r="R141" i="3" s="1"/>
  <c r="S141" i="1"/>
  <c r="S141" i="3" s="1"/>
  <c r="T141" i="1"/>
  <c r="T141" i="3" s="1"/>
  <c r="U141" i="3"/>
  <c r="B142" i="1"/>
  <c r="B142" i="3" s="1"/>
  <c r="C142" i="1"/>
  <c r="C142" i="3" s="1"/>
  <c r="D142" i="1"/>
  <c r="D142" i="3" s="1"/>
  <c r="E142" i="1"/>
  <c r="E142" i="3" s="1"/>
  <c r="F142" i="1"/>
  <c r="F142" i="3" s="1"/>
  <c r="G142" i="1"/>
  <c r="G142" i="3" s="1"/>
  <c r="H142" i="1"/>
  <c r="H142" i="3" s="1"/>
  <c r="I142" i="1"/>
  <c r="I142" i="3" s="1"/>
  <c r="J142" i="1"/>
  <c r="J142" i="3" s="1"/>
  <c r="K142" i="1"/>
  <c r="K142" i="3" s="1"/>
  <c r="L142" i="1"/>
  <c r="L142" i="3" s="1"/>
  <c r="M142" i="1"/>
  <c r="M142" i="3" s="1"/>
  <c r="N142" i="1"/>
  <c r="N142" i="3" s="1"/>
  <c r="O142" i="1"/>
  <c r="O142" i="3" s="1"/>
  <c r="P142" i="1"/>
  <c r="P142" i="3" s="1"/>
  <c r="Q142" i="1"/>
  <c r="Q142" i="3" s="1"/>
  <c r="R142" i="1"/>
  <c r="R142" i="3" s="1"/>
  <c r="S142" i="1"/>
  <c r="S142" i="3" s="1"/>
  <c r="T142" i="1"/>
  <c r="T142" i="3" s="1"/>
  <c r="U142" i="3"/>
  <c r="B143" i="1"/>
  <c r="B143" i="3" s="1"/>
  <c r="C143" i="1"/>
  <c r="C143" i="3" s="1"/>
  <c r="D143" i="1"/>
  <c r="D143" i="3" s="1"/>
  <c r="E143" i="1"/>
  <c r="E143" i="3" s="1"/>
  <c r="F143" i="1"/>
  <c r="F143" i="3" s="1"/>
  <c r="G143" i="1"/>
  <c r="G143" i="3" s="1"/>
  <c r="H143" i="1"/>
  <c r="H143" i="3" s="1"/>
  <c r="I143" i="1"/>
  <c r="I143" i="3" s="1"/>
  <c r="J143" i="1"/>
  <c r="J143" i="3" s="1"/>
  <c r="K143" i="1"/>
  <c r="K143" i="3" s="1"/>
  <c r="L143" i="1"/>
  <c r="L143" i="3" s="1"/>
  <c r="M143" i="1"/>
  <c r="M143" i="3" s="1"/>
  <c r="N143" i="1"/>
  <c r="N143" i="3" s="1"/>
  <c r="O143" i="1"/>
  <c r="O143" i="3" s="1"/>
  <c r="P143" i="1"/>
  <c r="P143" i="3" s="1"/>
  <c r="Q143" i="1"/>
  <c r="Q143" i="3" s="1"/>
  <c r="R143" i="1"/>
  <c r="R143" i="3" s="1"/>
  <c r="S143" i="1"/>
  <c r="S143" i="3" s="1"/>
  <c r="T143" i="1"/>
  <c r="T143" i="3" s="1"/>
  <c r="U143" i="3"/>
  <c r="B144" i="1"/>
  <c r="B144" i="3" s="1"/>
  <c r="C144" i="1"/>
  <c r="C144" i="3" s="1"/>
  <c r="D144" i="1"/>
  <c r="D144" i="3" s="1"/>
  <c r="E144" i="1"/>
  <c r="E144" i="3" s="1"/>
  <c r="F144" i="1"/>
  <c r="F144" i="3" s="1"/>
  <c r="G144" i="1"/>
  <c r="G144" i="3" s="1"/>
  <c r="H144" i="1"/>
  <c r="H144" i="3" s="1"/>
  <c r="I144" i="1"/>
  <c r="I144" i="3" s="1"/>
  <c r="J144" i="1"/>
  <c r="J144" i="3" s="1"/>
  <c r="K144" i="1"/>
  <c r="K144" i="3" s="1"/>
  <c r="L144" i="1"/>
  <c r="L144" i="3" s="1"/>
  <c r="M144" i="1"/>
  <c r="M144" i="3" s="1"/>
  <c r="N144" i="1"/>
  <c r="N144" i="3" s="1"/>
  <c r="O144" i="1"/>
  <c r="O144" i="3" s="1"/>
  <c r="P144" i="1"/>
  <c r="P144" i="3" s="1"/>
  <c r="Q144" i="1"/>
  <c r="Q144" i="3" s="1"/>
  <c r="R144" i="1"/>
  <c r="R144" i="3" s="1"/>
  <c r="S144" i="1"/>
  <c r="S144" i="3" s="1"/>
  <c r="T144" i="1"/>
  <c r="T144" i="3" s="1"/>
  <c r="U144" i="3"/>
  <c r="B145" i="1"/>
  <c r="B145" i="3" s="1"/>
  <c r="C145" i="1"/>
  <c r="C145" i="3" s="1"/>
  <c r="D145" i="1"/>
  <c r="D145" i="3" s="1"/>
  <c r="E145" i="1"/>
  <c r="E145" i="3" s="1"/>
  <c r="F145" i="1"/>
  <c r="F145" i="3" s="1"/>
  <c r="G145" i="1"/>
  <c r="G145" i="3" s="1"/>
  <c r="H145" i="1"/>
  <c r="H145" i="3" s="1"/>
  <c r="I145" i="1"/>
  <c r="I145" i="3" s="1"/>
  <c r="J145" i="1"/>
  <c r="J145" i="3" s="1"/>
  <c r="K145" i="1"/>
  <c r="K145" i="3" s="1"/>
  <c r="L145" i="1"/>
  <c r="L145" i="3" s="1"/>
  <c r="M145" i="1"/>
  <c r="M145" i="3" s="1"/>
  <c r="N145" i="1"/>
  <c r="N145" i="3" s="1"/>
  <c r="O145" i="1"/>
  <c r="O145" i="3" s="1"/>
  <c r="P145" i="1"/>
  <c r="P145" i="3" s="1"/>
  <c r="Q145" i="1"/>
  <c r="Q145" i="3" s="1"/>
  <c r="R145" i="1"/>
  <c r="R145" i="3" s="1"/>
  <c r="S145" i="1"/>
  <c r="S145" i="3" s="1"/>
  <c r="T145" i="1"/>
  <c r="T145" i="3" s="1"/>
  <c r="U145" i="3"/>
  <c r="B146" i="1"/>
  <c r="B146" i="3" s="1"/>
  <c r="C146" i="1"/>
  <c r="C146" i="3" s="1"/>
  <c r="D146" i="1"/>
  <c r="D146" i="3" s="1"/>
  <c r="E146" i="1"/>
  <c r="E146" i="3" s="1"/>
  <c r="F146" i="1"/>
  <c r="F146" i="3" s="1"/>
  <c r="G146" i="1"/>
  <c r="G146" i="3" s="1"/>
  <c r="H146" i="1"/>
  <c r="H146" i="3" s="1"/>
  <c r="I146" i="1"/>
  <c r="I146" i="3" s="1"/>
  <c r="J146" i="1"/>
  <c r="J146" i="3" s="1"/>
  <c r="K146" i="1"/>
  <c r="K146" i="3" s="1"/>
  <c r="L146" i="1"/>
  <c r="L146" i="3" s="1"/>
  <c r="M146" i="1"/>
  <c r="M146" i="3" s="1"/>
  <c r="N146" i="1"/>
  <c r="N146" i="3" s="1"/>
  <c r="O146" i="1"/>
  <c r="O146" i="3" s="1"/>
  <c r="P146" i="1"/>
  <c r="P146" i="3" s="1"/>
  <c r="Q146" i="1"/>
  <c r="Q146" i="3" s="1"/>
  <c r="R146" i="1"/>
  <c r="R146" i="3" s="1"/>
  <c r="S146" i="1"/>
  <c r="S146" i="3" s="1"/>
  <c r="T146" i="1"/>
  <c r="T146" i="3" s="1"/>
  <c r="U146" i="3"/>
  <c r="B147" i="1"/>
  <c r="B147" i="3" s="1"/>
  <c r="C147" i="1"/>
  <c r="C147" i="3" s="1"/>
  <c r="D147" i="1"/>
  <c r="D147" i="3" s="1"/>
  <c r="E147" i="1"/>
  <c r="E147" i="3" s="1"/>
  <c r="F147" i="1"/>
  <c r="F147" i="3" s="1"/>
  <c r="G147" i="1"/>
  <c r="G147" i="3" s="1"/>
  <c r="H147" i="1"/>
  <c r="H147" i="3" s="1"/>
  <c r="I147" i="1"/>
  <c r="I147" i="3" s="1"/>
  <c r="J147" i="1"/>
  <c r="J147" i="3" s="1"/>
  <c r="K147" i="1"/>
  <c r="K147" i="3" s="1"/>
  <c r="L147" i="1"/>
  <c r="L147" i="3" s="1"/>
  <c r="M147" i="1"/>
  <c r="M147" i="3" s="1"/>
  <c r="N147" i="1"/>
  <c r="N147" i="3" s="1"/>
  <c r="O147" i="1"/>
  <c r="O147" i="3" s="1"/>
  <c r="P147" i="1"/>
  <c r="P147" i="3" s="1"/>
  <c r="Q147" i="1"/>
  <c r="Q147" i="3" s="1"/>
  <c r="R147" i="1"/>
  <c r="R147" i="3" s="1"/>
  <c r="S147" i="1"/>
  <c r="S147" i="3" s="1"/>
  <c r="T147" i="1"/>
  <c r="T147" i="3" s="1"/>
  <c r="U147" i="3"/>
  <c r="B148" i="1"/>
  <c r="B148" i="3" s="1"/>
  <c r="C148" i="1"/>
  <c r="C148" i="3" s="1"/>
  <c r="D148" i="1"/>
  <c r="D148" i="3" s="1"/>
  <c r="E148" i="1"/>
  <c r="E148" i="3" s="1"/>
  <c r="F148" i="1"/>
  <c r="F148" i="3" s="1"/>
  <c r="G148" i="1"/>
  <c r="G148" i="3" s="1"/>
  <c r="H148" i="1"/>
  <c r="H148" i="3" s="1"/>
  <c r="I148" i="1"/>
  <c r="I148" i="3" s="1"/>
  <c r="J148" i="1"/>
  <c r="J148" i="3" s="1"/>
  <c r="K148" i="1"/>
  <c r="K148" i="3" s="1"/>
  <c r="L148" i="1"/>
  <c r="L148" i="3" s="1"/>
  <c r="M148" i="1"/>
  <c r="M148" i="3" s="1"/>
  <c r="N148" i="1"/>
  <c r="N148" i="3" s="1"/>
  <c r="O148" i="1"/>
  <c r="O148" i="3" s="1"/>
  <c r="P148" i="1"/>
  <c r="P148" i="3" s="1"/>
  <c r="Q148" i="1"/>
  <c r="Q148" i="3" s="1"/>
  <c r="R148" i="1"/>
  <c r="R148" i="3" s="1"/>
  <c r="S148" i="1"/>
  <c r="S148" i="3" s="1"/>
  <c r="T148" i="1"/>
  <c r="T148" i="3" s="1"/>
  <c r="U148" i="3"/>
  <c r="B149" i="1"/>
  <c r="B149" i="3" s="1"/>
  <c r="C149" i="1"/>
  <c r="C149" i="3" s="1"/>
  <c r="D149" i="1"/>
  <c r="D149" i="3" s="1"/>
  <c r="E149" i="1"/>
  <c r="E149" i="3" s="1"/>
  <c r="F149" i="1"/>
  <c r="F149" i="3" s="1"/>
  <c r="G149" i="1"/>
  <c r="G149" i="3" s="1"/>
  <c r="H149" i="1"/>
  <c r="H149" i="3" s="1"/>
  <c r="I149" i="1"/>
  <c r="I149" i="3" s="1"/>
  <c r="J149" i="1"/>
  <c r="J149" i="3" s="1"/>
  <c r="K149" i="1"/>
  <c r="K149" i="3" s="1"/>
  <c r="L149" i="1"/>
  <c r="L149" i="3" s="1"/>
  <c r="M149" i="1"/>
  <c r="M149" i="3" s="1"/>
  <c r="N149" i="1"/>
  <c r="N149" i="3" s="1"/>
  <c r="O149" i="1"/>
  <c r="O149" i="3" s="1"/>
  <c r="P149" i="1"/>
  <c r="P149" i="3" s="1"/>
  <c r="Q149" i="1"/>
  <c r="Q149" i="3" s="1"/>
  <c r="R149" i="1"/>
  <c r="R149" i="3" s="1"/>
  <c r="S149" i="1"/>
  <c r="S149" i="3" s="1"/>
  <c r="T149" i="1"/>
  <c r="T149" i="3" s="1"/>
  <c r="U149" i="3"/>
  <c r="B150" i="1"/>
  <c r="B150" i="3" s="1"/>
  <c r="C150" i="1"/>
  <c r="C150" i="3" s="1"/>
  <c r="D150" i="1"/>
  <c r="D150" i="3" s="1"/>
  <c r="E150" i="1"/>
  <c r="E150" i="3" s="1"/>
  <c r="F150" i="1"/>
  <c r="F150" i="3" s="1"/>
  <c r="G150" i="1"/>
  <c r="G150" i="3" s="1"/>
  <c r="H150" i="1"/>
  <c r="H150" i="3" s="1"/>
  <c r="I150" i="1"/>
  <c r="I150" i="3" s="1"/>
  <c r="J150" i="1"/>
  <c r="J150" i="3" s="1"/>
  <c r="K150" i="1"/>
  <c r="K150" i="3" s="1"/>
  <c r="L150" i="1"/>
  <c r="L150" i="3" s="1"/>
  <c r="M150" i="1"/>
  <c r="M150" i="3" s="1"/>
  <c r="N150" i="1"/>
  <c r="N150" i="3" s="1"/>
  <c r="O150" i="1"/>
  <c r="O150" i="3" s="1"/>
  <c r="P150" i="1"/>
  <c r="P150" i="3" s="1"/>
  <c r="Q150" i="1"/>
  <c r="Q150" i="3" s="1"/>
  <c r="R150" i="1"/>
  <c r="R150" i="3" s="1"/>
  <c r="S150" i="1"/>
  <c r="S150" i="3" s="1"/>
  <c r="T150" i="1"/>
  <c r="T150" i="3" s="1"/>
  <c r="U150" i="3"/>
  <c r="B151" i="1"/>
  <c r="B151" i="3" s="1"/>
  <c r="C151" i="1"/>
  <c r="C151" i="3" s="1"/>
  <c r="D151" i="1"/>
  <c r="D151" i="3" s="1"/>
  <c r="E151" i="1"/>
  <c r="E151" i="3" s="1"/>
  <c r="F151" i="1"/>
  <c r="F151" i="3" s="1"/>
  <c r="G151" i="1"/>
  <c r="G151" i="3" s="1"/>
  <c r="H151" i="1"/>
  <c r="H151" i="3" s="1"/>
  <c r="I151" i="1"/>
  <c r="I151" i="3" s="1"/>
  <c r="J151" i="1"/>
  <c r="J151" i="3" s="1"/>
  <c r="K151" i="1"/>
  <c r="K151" i="3" s="1"/>
  <c r="L151" i="1"/>
  <c r="L151" i="3" s="1"/>
  <c r="M151" i="1"/>
  <c r="M151" i="3" s="1"/>
  <c r="N151" i="1"/>
  <c r="N151" i="3" s="1"/>
  <c r="O151" i="1"/>
  <c r="O151" i="3" s="1"/>
  <c r="P151" i="1"/>
  <c r="P151" i="3" s="1"/>
  <c r="Q151" i="1"/>
  <c r="Q151" i="3" s="1"/>
  <c r="R151" i="1"/>
  <c r="R151" i="3" s="1"/>
  <c r="S151" i="1"/>
  <c r="S151" i="3" s="1"/>
  <c r="T151" i="1"/>
  <c r="T151" i="3" s="1"/>
  <c r="U151" i="3"/>
  <c r="B152" i="1"/>
  <c r="B152" i="3" s="1"/>
  <c r="C152" i="1"/>
  <c r="C152" i="3" s="1"/>
  <c r="D152" i="1"/>
  <c r="D152" i="3" s="1"/>
  <c r="E152" i="1"/>
  <c r="E152" i="3" s="1"/>
  <c r="F152" i="1"/>
  <c r="F152" i="3" s="1"/>
  <c r="G152" i="1"/>
  <c r="G152" i="3" s="1"/>
  <c r="H152" i="1"/>
  <c r="H152" i="3" s="1"/>
  <c r="I152" i="1"/>
  <c r="I152" i="3" s="1"/>
  <c r="J152" i="1"/>
  <c r="J152" i="3" s="1"/>
  <c r="K152" i="1"/>
  <c r="K152" i="3" s="1"/>
  <c r="L152" i="1"/>
  <c r="L152" i="3" s="1"/>
  <c r="M152" i="1"/>
  <c r="M152" i="3" s="1"/>
  <c r="N152" i="1"/>
  <c r="N152" i="3" s="1"/>
  <c r="O152" i="1"/>
  <c r="O152" i="3" s="1"/>
  <c r="P152" i="1"/>
  <c r="P152" i="3" s="1"/>
  <c r="Q152" i="1"/>
  <c r="Q152" i="3" s="1"/>
  <c r="R152" i="1"/>
  <c r="R152" i="3" s="1"/>
  <c r="S152" i="1"/>
  <c r="S152" i="3" s="1"/>
  <c r="T152" i="1"/>
  <c r="T152" i="3" s="1"/>
  <c r="U152" i="3"/>
  <c r="B153" i="1"/>
  <c r="B153" i="3" s="1"/>
  <c r="C153" i="1"/>
  <c r="C153" i="3" s="1"/>
  <c r="D153" i="1"/>
  <c r="D153" i="3" s="1"/>
  <c r="E153" i="1"/>
  <c r="E153" i="3" s="1"/>
  <c r="F153" i="1"/>
  <c r="F153" i="3" s="1"/>
  <c r="G153" i="1"/>
  <c r="G153" i="3" s="1"/>
  <c r="H153" i="1"/>
  <c r="H153" i="3" s="1"/>
  <c r="I153" i="1"/>
  <c r="I153" i="3" s="1"/>
  <c r="J153" i="1"/>
  <c r="J153" i="3" s="1"/>
  <c r="K153" i="1"/>
  <c r="K153" i="3" s="1"/>
  <c r="L153" i="1"/>
  <c r="L153" i="3" s="1"/>
  <c r="M153" i="1"/>
  <c r="M153" i="3" s="1"/>
  <c r="N153" i="1"/>
  <c r="N153" i="3" s="1"/>
  <c r="O153" i="1"/>
  <c r="O153" i="3" s="1"/>
  <c r="P153" i="1"/>
  <c r="P153" i="3" s="1"/>
  <c r="Q153" i="1"/>
  <c r="Q153" i="3" s="1"/>
  <c r="R153" i="1"/>
  <c r="R153" i="3" s="1"/>
  <c r="S153" i="1"/>
  <c r="S153" i="3" s="1"/>
  <c r="T153" i="1"/>
  <c r="T153" i="3" s="1"/>
  <c r="U153" i="3"/>
  <c r="B154" i="1"/>
  <c r="B154" i="3" s="1"/>
  <c r="C154" i="1"/>
  <c r="C154" i="3" s="1"/>
  <c r="D154" i="1"/>
  <c r="D154" i="3" s="1"/>
  <c r="E154" i="1"/>
  <c r="E154" i="3" s="1"/>
  <c r="F154" i="1"/>
  <c r="F154" i="3" s="1"/>
  <c r="G154" i="1"/>
  <c r="G154" i="3" s="1"/>
  <c r="H154" i="1"/>
  <c r="H154" i="3" s="1"/>
  <c r="I154" i="1"/>
  <c r="I154" i="3" s="1"/>
  <c r="J154" i="1"/>
  <c r="J154" i="3" s="1"/>
  <c r="K154" i="1"/>
  <c r="K154" i="3" s="1"/>
  <c r="L154" i="1"/>
  <c r="L154" i="3" s="1"/>
  <c r="M154" i="1"/>
  <c r="M154" i="3" s="1"/>
  <c r="N154" i="1"/>
  <c r="N154" i="3" s="1"/>
  <c r="O154" i="1"/>
  <c r="O154" i="3" s="1"/>
  <c r="P154" i="1"/>
  <c r="P154" i="3" s="1"/>
  <c r="Q154" i="1"/>
  <c r="Q154" i="3" s="1"/>
  <c r="R154" i="1"/>
  <c r="R154" i="3" s="1"/>
  <c r="S154" i="1"/>
  <c r="S154" i="3" s="1"/>
  <c r="T154" i="1"/>
  <c r="T154" i="3" s="1"/>
  <c r="U154" i="3"/>
  <c r="B155" i="1"/>
  <c r="B155" i="3" s="1"/>
  <c r="C155" i="1"/>
  <c r="C155" i="3" s="1"/>
  <c r="D155" i="1"/>
  <c r="D155" i="3" s="1"/>
  <c r="E155" i="1"/>
  <c r="E155" i="3" s="1"/>
  <c r="F155" i="1"/>
  <c r="F155" i="3" s="1"/>
  <c r="G155" i="1"/>
  <c r="G155" i="3" s="1"/>
  <c r="H155" i="1"/>
  <c r="H155" i="3" s="1"/>
  <c r="I155" i="1"/>
  <c r="I155" i="3" s="1"/>
  <c r="J155" i="1"/>
  <c r="J155" i="3" s="1"/>
  <c r="K155" i="1"/>
  <c r="K155" i="3" s="1"/>
  <c r="L155" i="1"/>
  <c r="L155" i="3" s="1"/>
  <c r="M155" i="1"/>
  <c r="M155" i="3" s="1"/>
  <c r="N155" i="1"/>
  <c r="N155" i="3" s="1"/>
  <c r="O155" i="1"/>
  <c r="O155" i="3" s="1"/>
  <c r="P155" i="1"/>
  <c r="P155" i="3" s="1"/>
  <c r="Q155" i="1"/>
  <c r="Q155" i="3" s="1"/>
  <c r="R155" i="1"/>
  <c r="R155" i="3" s="1"/>
  <c r="S155" i="1"/>
  <c r="S155" i="3" s="1"/>
  <c r="T155" i="1"/>
  <c r="T155" i="3" s="1"/>
  <c r="U155" i="3"/>
  <c r="B156" i="1"/>
  <c r="B156" i="3" s="1"/>
  <c r="C156" i="1"/>
  <c r="C156" i="3" s="1"/>
  <c r="D156" i="1"/>
  <c r="D156" i="3" s="1"/>
  <c r="E156" i="1"/>
  <c r="E156" i="3" s="1"/>
  <c r="F156" i="1"/>
  <c r="F156" i="3" s="1"/>
  <c r="G156" i="1"/>
  <c r="G156" i="3" s="1"/>
  <c r="H156" i="1"/>
  <c r="H156" i="3" s="1"/>
  <c r="I156" i="1"/>
  <c r="I156" i="3" s="1"/>
  <c r="J156" i="1"/>
  <c r="J156" i="3" s="1"/>
  <c r="K156" i="1"/>
  <c r="K156" i="3" s="1"/>
  <c r="L156" i="1"/>
  <c r="L156" i="3" s="1"/>
  <c r="M156" i="1"/>
  <c r="M156" i="3" s="1"/>
  <c r="N156" i="1"/>
  <c r="N156" i="3" s="1"/>
  <c r="O156" i="1"/>
  <c r="O156" i="3" s="1"/>
  <c r="P156" i="1"/>
  <c r="P156" i="3" s="1"/>
  <c r="Q156" i="1"/>
  <c r="Q156" i="3" s="1"/>
  <c r="R156" i="1"/>
  <c r="R156" i="3" s="1"/>
  <c r="S156" i="1"/>
  <c r="S156" i="3" s="1"/>
  <c r="T156" i="1"/>
  <c r="T156" i="3" s="1"/>
  <c r="U156" i="3"/>
  <c r="B157" i="1"/>
  <c r="B157" i="3" s="1"/>
  <c r="C157" i="1"/>
  <c r="C157" i="3" s="1"/>
  <c r="D157" i="1"/>
  <c r="D157" i="3" s="1"/>
  <c r="E157" i="1"/>
  <c r="E157" i="3" s="1"/>
  <c r="F157" i="1"/>
  <c r="F157" i="3" s="1"/>
  <c r="G157" i="1"/>
  <c r="G157" i="3" s="1"/>
  <c r="H157" i="1"/>
  <c r="H157" i="3" s="1"/>
  <c r="I157" i="1"/>
  <c r="I157" i="3" s="1"/>
  <c r="J157" i="1"/>
  <c r="J157" i="3" s="1"/>
  <c r="K157" i="1"/>
  <c r="K157" i="3" s="1"/>
  <c r="L157" i="1"/>
  <c r="L157" i="3" s="1"/>
  <c r="M157" i="1"/>
  <c r="M157" i="3" s="1"/>
  <c r="N157" i="1"/>
  <c r="N157" i="3" s="1"/>
  <c r="O157" i="1"/>
  <c r="O157" i="3" s="1"/>
  <c r="P157" i="1"/>
  <c r="P157" i="3" s="1"/>
  <c r="Q157" i="1"/>
  <c r="Q157" i="3" s="1"/>
  <c r="R157" i="1"/>
  <c r="R157" i="3" s="1"/>
  <c r="S157" i="1"/>
  <c r="S157" i="3" s="1"/>
  <c r="T157" i="1"/>
  <c r="T157" i="3" s="1"/>
  <c r="U157" i="3"/>
  <c r="B158" i="1"/>
  <c r="B158" i="3" s="1"/>
  <c r="C158" i="1"/>
  <c r="C158" i="3" s="1"/>
  <c r="D158" i="1"/>
  <c r="D158" i="3" s="1"/>
  <c r="E158" i="1"/>
  <c r="E158" i="3" s="1"/>
  <c r="F158" i="1"/>
  <c r="F158" i="3" s="1"/>
  <c r="G158" i="1"/>
  <c r="G158" i="3" s="1"/>
  <c r="H158" i="1"/>
  <c r="H158" i="3" s="1"/>
  <c r="I158" i="1"/>
  <c r="I158" i="3" s="1"/>
  <c r="J158" i="1"/>
  <c r="J158" i="3" s="1"/>
  <c r="K158" i="1"/>
  <c r="K158" i="3" s="1"/>
  <c r="L158" i="1"/>
  <c r="L158" i="3" s="1"/>
  <c r="M158" i="1"/>
  <c r="M158" i="3" s="1"/>
  <c r="N158" i="1"/>
  <c r="N158" i="3" s="1"/>
  <c r="O158" i="1"/>
  <c r="O158" i="3" s="1"/>
  <c r="P158" i="1"/>
  <c r="P158" i="3" s="1"/>
  <c r="Q158" i="1"/>
  <c r="Q158" i="3" s="1"/>
  <c r="R158" i="1"/>
  <c r="R158" i="3" s="1"/>
  <c r="S158" i="1"/>
  <c r="S158" i="3" s="1"/>
  <c r="T158" i="1"/>
  <c r="T158" i="3" s="1"/>
  <c r="U158" i="3"/>
  <c r="B159" i="1"/>
  <c r="B159" i="3" s="1"/>
  <c r="C159" i="1"/>
  <c r="C159" i="3" s="1"/>
  <c r="D159" i="1"/>
  <c r="D159" i="3" s="1"/>
  <c r="E159" i="1"/>
  <c r="E159" i="3" s="1"/>
  <c r="F159" i="1"/>
  <c r="F159" i="3" s="1"/>
  <c r="G159" i="1"/>
  <c r="G159" i="3" s="1"/>
  <c r="H159" i="1"/>
  <c r="H159" i="3" s="1"/>
  <c r="I159" i="1"/>
  <c r="I159" i="3" s="1"/>
  <c r="J159" i="1"/>
  <c r="J159" i="3" s="1"/>
  <c r="K159" i="1"/>
  <c r="K159" i="3" s="1"/>
  <c r="L159" i="1"/>
  <c r="L159" i="3" s="1"/>
  <c r="M159" i="1"/>
  <c r="M159" i="3" s="1"/>
  <c r="N159" i="1"/>
  <c r="N159" i="3" s="1"/>
  <c r="O159" i="1"/>
  <c r="O159" i="3" s="1"/>
  <c r="P159" i="1"/>
  <c r="P159" i="3" s="1"/>
  <c r="Q159" i="1"/>
  <c r="Q159" i="3" s="1"/>
  <c r="R159" i="1"/>
  <c r="R159" i="3" s="1"/>
  <c r="S159" i="1"/>
  <c r="S159" i="3" s="1"/>
  <c r="T159" i="1"/>
  <c r="T159" i="3" s="1"/>
  <c r="U159" i="3"/>
  <c r="B160" i="1"/>
  <c r="B160" i="3" s="1"/>
  <c r="C160" i="1"/>
  <c r="C160" i="3" s="1"/>
  <c r="D160" i="1"/>
  <c r="D160" i="3" s="1"/>
  <c r="E160" i="1"/>
  <c r="E160" i="3" s="1"/>
  <c r="F160" i="1"/>
  <c r="F160" i="3" s="1"/>
  <c r="G160" i="1"/>
  <c r="G160" i="3" s="1"/>
  <c r="H160" i="1"/>
  <c r="H160" i="3" s="1"/>
  <c r="I160" i="1"/>
  <c r="I160" i="3" s="1"/>
  <c r="J160" i="1"/>
  <c r="J160" i="3" s="1"/>
  <c r="K160" i="1"/>
  <c r="K160" i="3" s="1"/>
  <c r="L160" i="1"/>
  <c r="L160" i="3" s="1"/>
  <c r="M160" i="1"/>
  <c r="M160" i="3" s="1"/>
  <c r="N160" i="1"/>
  <c r="N160" i="3" s="1"/>
  <c r="O160" i="1"/>
  <c r="O160" i="3" s="1"/>
  <c r="P160" i="1"/>
  <c r="P160" i="3" s="1"/>
  <c r="Q160" i="1"/>
  <c r="Q160" i="3" s="1"/>
  <c r="R160" i="1"/>
  <c r="R160" i="3" s="1"/>
  <c r="S160" i="1"/>
  <c r="S160" i="3" s="1"/>
  <c r="T160" i="1"/>
  <c r="T160" i="3" s="1"/>
  <c r="U160" i="3"/>
  <c r="B161" i="1"/>
  <c r="B161" i="3" s="1"/>
  <c r="C161" i="1"/>
  <c r="C161" i="3" s="1"/>
  <c r="D161" i="1"/>
  <c r="D161" i="3" s="1"/>
  <c r="E161" i="1"/>
  <c r="E161" i="3" s="1"/>
  <c r="F161" i="1"/>
  <c r="F161" i="3" s="1"/>
  <c r="G161" i="1"/>
  <c r="G161" i="3" s="1"/>
  <c r="H161" i="1"/>
  <c r="H161" i="3" s="1"/>
  <c r="I161" i="1"/>
  <c r="I161" i="3" s="1"/>
  <c r="J161" i="1"/>
  <c r="J161" i="3" s="1"/>
  <c r="K161" i="1"/>
  <c r="K161" i="3" s="1"/>
  <c r="L161" i="1"/>
  <c r="L161" i="3" s="1"/>
  <c r="M161" i="1"/>
  <c r="M161" i="3" s="1"/>
  <c r="N161" i="1"/>
  <c r="N161" i="3" s="1"/>
  <c r="O161" i="1"/>
  <c r="O161" i="3" s="1"/>
  <c r="P161" i="1"/>
  <c r="P161" i="3" s="1"/>
  <c r="Q161" i="1"/>
  <c r="Q161" i="3" s="1"/>
  <c r="R161" i="1"/>
  <c r="R161" i="3" s="1"/>
  <c r="S161" i="1"/>
  <c r="S161" i="3" s="1"/>
  <c r="T161" i="1"/>
  <c r="T161" i="3" s="1"/>
  <c r="U161" i="3"/>
  <c r="B162" i="1"/>
  <c r="B162" i="3" s="1"/>
  <c r="C162" i="1"/>
  <c r="C162" i="3" s="1"/>
  <c r="D162" i="1"/>
  <c r="D162" i="3" s="1"/>
  <c r="E162" i="1"/>
  <c r="E162" i="3" s="1"/>
  <c r="F162" i="1"/>
  <c r="F162" i="3" s="1"/>
  <c r="G162" i="1"/>
  <c r="G162" i="3" s="1"/>
  <c r="H162" i="1"/>
  <c r="H162" i="3" s="1"/>
  <c r="I162" i="1"/>
  <c r="I162" i="3" s="1"/>
  <c r="J162" i="1"/>
  <c r="J162" i="3" s="1"/>
  <c r="K162" i="1"/>
  <c r="K162" i="3" s="1"/>
  <c r="L162" i="1"/>
  <c r="L162" i="3" s="1"/>
  <c r="M162" i="1"/>
  <c r="M162" i="3" s="1"/>
  <c r="N162" i="1"/>
  <c r="N162" i="3" s="1"/>
  <c r="O162" i="1"/>
  <c r="O162" i="3" s="1"/>
  <c r="P162" i="1"/>
  <c r="P162" i="3" s="1"/>
  <c r="Q162" i="1"/>
  <c r="Q162" i="3" s="1"/>
  <c r="R162" i="1"/>
  <c r="R162" i="3" s="1"/>
  <c r="S162" i="1"/>
  <c r="S162" i="3" s="1"/>
  <c r="T162" i="1"/>
  <c r="T162" i="3" s="1"/>
  <c r="U162" i="3"/>
  <c r="B163" i="1"/>
  <c r="B163" i="3" s="1"/>
  <c r="C163" i="1"/>
  <c r="C163" i="3" s="1"/>
  <c r="D163" i="1"/>
  <c r="D163" i="3" s="1"/>
  <c r="E163" i="1"/>
  <c r="E163" i="3" s="1"/>
  <c r="F163" i="1"/>
  <c r="F163" i="3" s="1"/>
  <c r="G163" i="1"/>
  <c r="G163" i="3" s="1"/>
  <c r="H163" i="1"/>
  <c r="H163" i="3" s="1"/>
  <c r="I163" i="1"/>
  <c r="I163" i="3" s="1"/>
  <c r="J163" i="1"/>
  <c r="J163" i="3" s="1"/>
  <c r="K163" i="1"/>
  <c r="K163" i="3" s="1"/>
  <c r="L163" i="1"/>
  <c r="L163" i="3" s="1"/>
  <c r="M163" i="1"/>
  <c r="M163" i="3" s="1"/>
  <c r="N163" i="1"/>
  <c r="N163" i="3" s="1"/>
  <c r="O163" i="1"/>
  <c r="O163" i="3" s="1"/>
  <c r="P163" i="1"/>
  <c r="P163" i="3" s="1"/>
  <c r="Q163" i="1"/>
  <c r="Q163" i="3" s="1"/>
  <c r="R163" i="1"/>
  <c r="R163" i="3" s="1"/>
  <c r="S163" i="1"/>
  <c r="S163" i="3" s="1"/>
  <c r="T163" i="1"/>
  <c r="T163" i="3" s="1"/>
  <c r="U163" i="3"/>
  <c r="B164" i="1"/>
  <c r="B164" i="3" s="1"/>
  <c r="C164" i="1"/>
  <c r="C164" i="3" s="1"/>
  <c r="D164" i="1"/>
  <c r="D164" i="3" s="1"/>
  <c r="E164" i="1"/>
  <c r="E164" i="3" s="1"/>
  <c r="F164" i="1"/>
  <c r="F164" i="3" s="1"/>
  <c r="G164" i="1"/>
  <c r="G164" i="3" s="1"/>
  <c r="H164" i="1"/>
  <c r="H164" i="3" s="1"/>
  <c r="I164" i="1"/>
  <c r="I164" i="3" s="1"/>
  <c r="J164" i="1"/>
  <c r="J164" i="3" s="1"/>
  <c r="K164" i="1"/>
  <c r="K164" i="3" s="1"/>
  <c r="L164" i="1"/>
  <c r="L164" i="3" s="1"/>
  <c r="M164" i="1"/>
  <c r="M164" i="3" s="1"/>
  <c r="N164" i="1"/>
  <c r="N164" i="3" s="1"/>
  <c r="O164" i="1"/>
  <c r="O164" i="3" s="1"/>
  <c r="P164" i="1"/>
  <c r="P164" i="3" s="1"/>
  <c r="Q164" i="1"/>
  <c r="Q164" i="3" s="1"/>
  <c r="R164" i="1"/>
  <c r="R164" i="3" s="1"/>
  <c r="S164" i="1"/>
  <c r="S164" i="3" s="1"/>
  <c r="T164" i="1"/>
  <c r="T164" i="3" s="1"/>
  <c r="U164" i="3"/>
  <c r="B165" i="1"/>
  <c r="B165" i="3" s="1"/>
  <c r="C165" i="1"/>
  <c r="C165" i="3" s="1"/>
  <c r="D165" i="1"/>
  <c r="D165" i="3" s="1"/>
  <c r="E165" i="1"/>
  <c r="E165" i="3" s="1"/>
  <c r="F165" i="1"/>
  <c r="F165" i="3" s="1"/>
  <c r="G165" i="1"/>
  <c r="G165" i="3" s="1"/>
  <c r="H165" i="1"/>
  <c r="H165" i="3" s="1"/>
  <c r="I165" i="1"/>
  <c r="I165" i="3" s="1"/>
  <c r="J165" i="1"/>
  <c r="J165" i="3" s="1"/>
  <c r="K165" i="1"/>
  <c r="K165" i="3" s="1"/>
  <c r="L165" i="1"/>
  <c r="L165" i="3" s="1"/>
  <c r="M165" i="1"/>
  <c r="M165" i="3" s="1"/>
  <c r="N165" i="1"/>
  <c r="N165" i="3" s="1"/>
  <c r="O165" i="1"/>
  <c r="O165" i="3" s="1"/>
  <c r="P165" i="1"/>
  <c r="P165" i="3" s="1"/>
  <c r="Q165" i="1"/>
  <c r="Q165" i="3" s="1"/>
  <c r="R165" i="1"/>
  <c r="R165" i="3" s="1"/>
  <c r="S165" i="1"/>
  <c r="S165" i="3" s="1"/>
  <c r="T165" i="1"/>
  <c r="T165" i="3" s="1"/>
  <c r="U165" i="3"/>
  <c r="B166" i="1"/>
  <c r="B166" i="3" s="1"/>
  <c r="C166" i="1"/>
  <c r="C166" i="3" s="1"/>
  <c r="D166" i="1"/>
  <c r="D166" i="3" s="1"/>
  <c r="E166" i="1"/>
  <c r="E166" i="3" s="1"/>
  <c r="F166" i="1"/>
  <c r="F166" i="3" s="1"/>
  <c r="G166" i="1"/>
  <c r="G166" i="3" s="1"/>
  <c r="H166" i="1"/>
  <c r="H166" i="3" s="1"/>
  <c r="I166" i="1"/>
  <c r="I166" i="3" s="1"/>
  <c r="J166" i="1"/>
  <c r="J166" i="3" s="1"/>
  <c r="K166" i="1"/>
  <c r="K166" i="3" s="1"/>
  <c r="L166" i="1"/>
  <c r="L166" i="3" s="1"/>
  <c r="M166" i="1"/>
  <c r="M166" i="3" s="1"/>
  <c r="N166" i="1"/>
  <c r="N166" i="3" s="1"/>
  <c r="O166" i="1"/>
  <c r="O166" i="3" s="1"/>
  <c r="P166" i="1"/>
  <c r="P166" i="3" s="1"/>
  <c r="Q166" i="1"/>
  <c r="Q166" i="3" s="1"/>
  <c r="R166" i="1"/>
  <c r="R166" i="3" s="1"/>
  <c r="S166" i="1"/>
  <c r="S166" i="3" s="1"/>
  <c r="T166" i="1"/>
  <c r="T166" i="3" s="1"/>
  <c r="U166" i="3"/>
  <c r="B167" i="1"/>
  <c r="B167" i="3" s="1"/>
  <c r="C167" i="1"/>
  <c r="C167" i="3" s="1"/>
  <c r="D167" i="1"/>
  <c r="D167" i="3" s="1"/>
  <c r="E167" i="1"/>
  <c r="E167" i="3" s="1"/>
  <c r="F167" i="1"/>
  <c r="F167" i="3" s="1"/>
  <c r="G167" i="1"/>
  <c r="G167" i="3" s="1"/>
  <c r="H167" i="1"/>
  <c r="H167" i="3" s="1"/>
  <c r="I167" i="1"/>
  <c r="I167" i="3" s="1"/>
  <c r="J167" i="1"/>
  <c r="J167" i="3" s="1"/>
  <c r="K167" i="1"/>
  <c r="K167" i="3" s="1"/>
  <c r="L167" i="1"/>
  <c r="L167" i="3" s="1"/>
  <c r="M167" i="1"/>
  <c r="M167" i="3" s="1"/>
  <c r="N167" i="1"/>
  <c r="N167" i="3" s="1"/>
  <c r="O167" i="1"/>
  <c r="O167" i="3" s="1"/>
  <c r="P167" i="1"/>
  <c r="P167" i="3" s="1"/>
  <c r="Q167" i="1"/>
  <c r="Q167" i="3" s="1"/>
  <c r="R167" i="1"/>
  <c r="R167" i="3" s="1"/>
  <c r="S167" i="1"/>
  <c r="S167" i="3" s="1"/>
  <c r="T167" i="1"/>
  <c r="T167" i="3" s="1"/>
  <c r="U167" i="3"/>
  <c r="B168" i="1"/>
  <c r="B168" i="3" s="1"/>
  <c r="C168" i="1"/>
  <c r="C168" i="3" s="1"/>
  <c r="D168" i="1"/>
  <c r="D168" i="3" s="1"/>
  <c r="E168" i="1"/>
  <c r="E168" i="3" s="1"/>
  <c r="F168" i="1"/>
  <c r="F168" i="3" s="1"/>
  <c r="G168" i="1"/>
  <c r="G168" i="3" s="1"/>
  <c r="H168" i="1"/>
  <c r="H168" i="3" s="1"/>
  <c r="I168" i="1"/>
  <c r="I168" i="3" s="1"/>
  <c r="J168" i="1"/>
  <c r="J168" i="3" s="1"/>
  <c r="K168" i="1"/>
  <c r="K168" i="3" s="1"/>
  <c r="L168" i="1"/>
  <c r="L168" i="3" s="1"/>
  <c r="M168" i="1"/>
  <c r="M168" i="3" s="1"/>
  <c r="N168" i="1"/>
  <c r="N168" i="3" s="1"/>
  <c r="O168" i="1"/>
  <c r="O168" i="3" s="1"/>
  <c r="P168" i="1"/>
  <c r="P168" i="3" s="1"/>
  <c r="Q168" i="1"/>
  <c r="Q168" i="3" s="1"/>
  <c r="R168" i="1"/>
  <c r="R168" i="3" s="1"/>
  <c r="S168" i="1"/>
  <c r="S168" i="3" s="1"/>
  <c r="T168" i="1"/>
  <c r="T168" i="3" s="1"/>
  <c r="U168" i="3"/>
  <c r="B169" i="1"/>
  <c r="B169" i="3" s="1"/>
  <c r="C169" i="1"/>
  <c r="C169" i="3" s="1"/>
  <c r="D169" i="1"/>
  <c r="D169" i="3" s="1"/>
  <c r="E169" i="1"/>
  <c r="E169" i="3" s="1"/>
  <c r="F169" i="1"/>
  <c r="F169" i="3" s="1"/>
  <c r="G169" i="1"/>
  <c r="G169" i="3" s="1"/>
  <c r="H169" i="1"/>
  <c r="H169" i="3" s="1"/>
  <c r="I169" i="1"/>
  <c r="I169" i="3" s="1"/>
  <c r="J169" i="1"/>
  <c r="J169" i="3" s="1"/>
  <c r="K169" i="1"/>
  <c r="K169" i="3" s="1"/>
  <c r="L169" i="1"/>
  <c r="L169" i="3" s="1"/>
  <c r="M169" i="1"/>
  <c r="M169" i="3" s="1"/>
  <c r="N169" i="1"/>
  <c r="N169" i="3" s="1"/>
  <c r="O169" i="1"/>
  <c r="O169" i="3" s="1"/>
  <c r="P169" i="1"/>
  <c r="P169" i="3" s="1"/>
  <c r="Q169" i="1"/>
  <c r="Q169" i="3" s="1"/>
  <c r="R169" i="1"/>
  <c r="R169" i="3" s="1"/>
  <c r="S169" i="1"/>
  <c r="S169" i="3" s="1"/>
  <c r="T169" i="1"/>
  <c r="T169" i="3" s="1"/>
  <c r="U169" i="3"/>
  <c r="B170" i="1"/>
  <c r="B170" i="3" s="1"/>
  <c r="C170" i="1"/>
  <c r="C170" i="3" s="1"/>
  <c r="D170" i="1"/>
  <c r="D170" i="3" s="1"/>
  <c r="E170" i="1"/>
  <c r="E170" i="3" s="1"/>
  <c r="F170" i="1"/>
  <c r="F170" i="3" s="1"/>
  <c r="G170" i="1"/>
  <c r="G170" i="3" s="1"/>
  <c r="H170" i="1"/>
  <c r="H170" i="3" s="1"/>
  <c r="I170" i="1"/>
  <c r="I170" i="3" s="1"/>
  <c r="J170" i="1"/>
  <c r="J170" i="3" s="1"/>
  <c r="K170" i="1"/>
  <c r="K170" i="3" s="1"/>
  <c r="L170" i="1"/>
  <c r="L170" i="3" s="1"/>
  <c r="M170" i="1"/>
  <c r="M170" i="3" s="1"/>
  <c r="N170" i="1"/>
  <c r="N170" i="3" s="1"/>
  <c r="O170" i="1"/>
  <c r="O170" i="3" s="1"/>
  <c r="P170" i="1"/>
  <c r="P170" i="3" s="1"/>
  <c r="Q170" i="1"/>
  <c r="Q170" i="3" s="1"/>
  <c r="R170" i="1"/>
  <c r="R170" i="3" s="1"/>
  <c r="S170" i="1"/>
  <c r="S170" i="3" s="1"/>
  <c r="T170" i="1"/>
  <c r="T170" i="3" s="1"/>
  <c r="U170" i="3"/>
  <c r="B171" i="1"/>
  <c r="B171" i="3" s="1"/>
  <c r="C171" i="1"/>
  <c r="C171" i="3" s="1"/>
  <c r="D171" i="1"/>
  <c r="D171" i="3" s="1"/>
  <c r="E171" i="1"/>
  <c r="E171" i="3" s="1"/>
  <c r="F171" i="1"/>
  <c r="F171" i="3" s="1"/>
  <c r="G171" i="1"/>
  <c r="G171" i="3" s="1"/>
  <c r="H171" i="1"/>
  <c r="H171" i="3" s="1"/>
  <c r="I171" i="1"/>
  <c r="I171" i="3" s="1"/>
  <c r="J171" i="1"/>
  <c r="J171" i="3" s="1"/>
  <c r="K171" i="1"/>
  <c r="K171" i="3" s="1"/>
  <c r="L171" i="1"/>
  <c r="L171" i="3" s="1"/>
  <c r="M171" i="1"/>
  <c r="M171" i="3" s="1"/>
  <c r="N171" i="1"/>
  <c r="N171" i="3" s="1"/>
  <c r="O171" i="1"/>
  <c r="O171" i="3" s="1"/>
  <c r="P171" i="1"/>
  <c r="P171" i="3" s="1"/>
  <c r="Q171" i="1"/>
  <c r="Q171" i="3" s="1"/>
  <c r="R171" i="1"/>
  <c r="R171" i="3" s="1"/>
  <c r="S171" i="1"/>
  <c r="S171" i="3" s="1"/>
  <c r="T171" i="1"/>
  <c r="T171" i="3" s="1"/>
  <c r="U171" i="3"/>
  <c r="B172" i="1"/>
  <c r="B172" i="3" s="1"/>
  <c r="C172" i="1"/>
  <c r="C172" i="3" s="1"/>
  <c r="D172" i="1"/>
  <c r="D172" i="3" s="1"/>
  <c r="E172" i="1"/>
  <c r="E172" i="3" s="1"/>
  <c r="F172" i="1"/>
  <c r="F172" i="3" s="1"/>
  <c r="G172" i="1"/>
  <c r="G172" i="3" s="1"/>
  <c r="H172" i="1"/>
  <c r="H172" i="3" s="1"/>
  <c r="I172" i="1"/>
  <c r="I172" i="3" s="1"/>
  <c r="J172" i="1"/>
  <c r="J172" i="3" s="1"/>
  <c r="K172" i="1"/>
  <c r="K172" i="3" s="1"/>
  <c r="L172" i="1"/>
  <c r="L172" i="3" s="1"/>
  <c r="M172" i="1"/>
  <c r="M172" i="3" s="1"/>
  <c r="N172" i="1"/>
  <c r="N172" i="3" s="1"/>
  <c r="O172" i="1"/>
  <c r="O172" i="3" s="1"/>
  <c r="P172" i="1"/>
  <c r="P172" i="3" s="1"/>
  <c r="Q172" i="1"/>
  <c r="Q172" i="3" s="1"/>
  <c r="R172" i="1"/>
  <c r="R172" i="3" s="1"/>
  <c r="S172" i="1"/>
  <c r="S172" i="3" s="1"/>
  <c r="T172" i="1"/>
  <c r="T172" i="3" s="1"/>
  <c r="U172" i="3"/>
  <c r="B173" i="1"/>
  <c r="B173" i="3" s="1"/>
  <c r="C173" i="1"/>
  <c r="C173" i="3" s="1"/>
  <c r="D173" i="1"/>
  <c r="D173" i="3" s="1"/>
  <c r="E173" i="1"/>
  <c r="E173" i="3" s="1"/>
  <c r="F173" i="1"/>
  <c r="F173" i="3" s="1"/>
  <c r="G173" i="1"/>
  <c r="G173" i="3" s="1"/>
  <c r="H173" i="1"/>
  <c r="H173" i="3" s="1"/>
  <c r="I173" i="1"/>
  <c r="I173" i="3" s="1"/>
  <c r="J173" i="1"/>
  <c r="J173" i="3" s="1"/>
  <c r="K173" i="1"/>
  <c r="K173" i="3" s="1"/>
  <c r="L173" i="1"/>
  <c r="L173" i="3" s="1"/>
  <c r="M173" i="1"/>
  <c r="M173" i="3" s="1"/>
  <c r="N173" i="1"/>
  <c r="N173" i="3" s="1"/>
  <c r="O173" i="1"/>
  <c r="O173" i="3" s="1"/>
  <c r="P173" i="1"/>
  <c r="P173" i="3" s="1"/>
  <c r="Q173" i="1"/>
  <c r="Q173" i="3" s="1"/>
  <c r="R173" i="1"/>
  <c r="R173" i="3" s="1"/>
  <c r="S173" i="1"/>
  <c r="S173" i="3" s="1"/>
  <c r="T173" i="1"/>
  <c r="T173" i="3" s="1"/>
  <c r="U173" i="3"/>
  <c r="B174" i="1"/>
  <c r="B174" i="3" s="1"/>
  <c r="C174" i="1"/>
  <c r="C174" i="3" s="1"/>
  <c r="D174" i="1"/>
  <c r="D174" i="3" s="1"/>
  <c r="E174" i="1"/>
  <c r="E174" i="3" s="1"/>
  <c r="F174" i="1"/>
  <c r="F174" i="3" s="1"/>
  <c r="G174" i="1"/>
  <c r="G174" i="3" s="1"/>
  <c r="H174" i="1"/>
  <c r="H174" i="3" s="1"/>
  <c r="I174" i="1"/>
  <c r="I174" i="3" s="1"/>
  <c r="J174" i="1"/>
  <c r="J174" i="3" s="1"/>
  <c r="K174" i="1"/>
  <c r="K174" i="3" s="1"/>
  <c r="L174" i="1"/>
  <c r="L174" i="3" s="1"/>
  <c r="M174" i="1"/>
  <c r="M174" i="3" s="1"/>
  <c r="N174" i="1"/>
  <c r="N174" i="3" s="1"/>
  <c r="O174" i="1"/>
  <c r="O174" i="3" s="1"/>
  <c r="P174" i="1"/>
  <c r="P174" i="3" s="1"/>
  <c r="Q174" i="1"/>
  <c r="Q174" i="3" s="1"/>
  <c r="R174" i="1"/>
  <c r="R174" i="3" s="1"/>
  <c r="S174" i="1"/>
  <c r="S174" i="3" s="1"/>
  <c r="T174" i="1"/>
  <c r="T174" i="3" s="1"/>
  <c r="U174" i="3"/>
  <c r="B175" i="1"/>
  <c r="B175" i="3" s="1"/>
  <c r="C175" i="1"/>
  <c r="C175" i="3" s="1"/>
  <c r="D175" i="1"/>
  <c r="D175" i="3" s="1"/>
  <c r="E175" i="1"/>
  <c r="E175" i="3" s="1"/>
  <c r="F175" i="1"/>
  <c r="F175" i="3" s="1"/>
  <c r="G175" i="1"/>
  <c r="G175" i="3" s="1"/>
  <c r="H175" i="1"/>
  <c r="H175" i="3" s="1"/>
  <c r="I175" i="1"/>
  <c r="I175" i="3" s="1"/>
  <c r="J175" i="1"/>
  <c r="J175" i="3" s="1"/>
  <c r="K175" i="1"/>
  <c r="K175" i="3" s="1"/>
  <c r="L175" i="1"/>
  <c r="L175" i="3" s="1"/>
  <c r="M175" i="1"/>
  <c r="M175" i="3" s="1"/>
  <c r="N175" i="1"/>
  <c r="N175" i="3" s="1"/>
  <c r="O175" i="1"/>
  <c r="O175" i="3" s="1"/>
  <c r="P175" i="1"/>
  <c r="P175" i="3" s="1"/>
  <c r="Q175" i="1"/>
  <c r="Q175" i="3" s="1"/>
  <c r="R175" i="1"/>
  <c r="R175" i="3" s="1"/>
  <c r="S175" i="1"/>
  <c r="S175" i="3" s="1"/>
  <c r="T175" i="1"/>
  <c r="T175" i="3" s="1"/>
  <c r="U175" i="3"/>
  <c r="B176" i="1"/>
  <c r="B176" i="3" s="1"/>
  <c r="C176" i="1"/>
  <c r="C176" i="3" s="1"/>
  <c r="D176" i="1"/>
  <c r="D176" i="3" s="1"/>
  <c r="E176" i="1"/>
  <c r="E176" i="3" s="1"/>
  <c r="F176" i="1"/>
  <c r="F176" i="3" s="1"/>
  <c r="G176" i="1"/>
  <c r="G176" i="3" s="1"/>
  <c r="H176" i="1"/>
  <c r="H176" i="3" s="1"/>
  <c r="I176" i="1"/>
  <c r="I176" i="3" s="1"/>
  <c r="J176" i="1"/>
  <c r="J176" i="3" s="1"/>
  <c r="K176" i="1"/>
  <c r="K176" i="3" s="1"/>
  <c r="L176" i="1"/>
  <c r="L176" i="3" s="1"/>
  <c r="M176" i="1"/>
  <c r="M176" i="3" s="1"/>
  <c r="N176" i="1"/>
  <c r="N176" i="3" s="1"/>
  <c r="O176" i="1"/>
  <c r="O176" i="3" s="1"/>
  <c r="P176" i="1"/>
  <c r="P176" i="3" s="1"/>
  <c r="Q176" i="1"/>
  <c r="Q176" i="3" s="1"/>
  <c r="R176" i="1"/>
  <c r="R176" i="3" s="1"/>
  <c r="S176" i="1"/>
  <c r="S176" i="3" s="1"/>
  <c r="T176" i="1"/>
  <c r="T176" i="3" s="1"/>
  <c r="U176" i="3"/>
  <c r="B177" i="1"/>
  <c r="B177" i="3" s="1"/>
  <c r="C177" i="1"/>
  <c r="C177" i="3" s="1"/>
  <c r="D177" i="1"/>
  <c r="D177" i="3" s="1"/>
  <c r="E177" i="1"/>
  <c r="E177" i="3" s="1"/>
  <c r="F177" i="1"/>
  <c r="F177" i="3" s="1"/>
  <c r="G177" i="1"/>
  <c r="G177" i="3" s="1"/>
  <c r="H177" i="1"/>
  <c r="H177" i="3" s="1"/>
  <c r="I177" i="1"/>
  <c r="I177" i="3" s="1"/>
  <c r="J177" i="1"/>
  <c r="J177" i="3" s="1"/>
  <c r="K177" i="1"/>
  <c r="K177" i="3" s="1"/>
  <c r="L177" i="1"/>
  <c r="L177" i="3" s="1"/>
  <c r="M177" i="1"/>
  <c r="M177" i="3" s="1"/>
  <c r="N177" i="1"/>
  <c r="N177" i="3" s="1"/>
  <c r="O177" i="1"/>
  <c r="O177" i="3" s="1"/>
  <c r="P177" i="1"/>
  <c r="P177" i="3" s="1"/>
  <c r="Q177" i="1"/>
  <c r="Q177" i="3" s="1"/>
  <c r="R177" i="1"/>
  <c r="R177" i="3" s="1"/>
  <c r="S177" i="1"/>
  <c r="S177" i="3" s="1"/>
  <c r="T177" i="1"/>
  <c r="T177" i="3" s="1"/>
  <c r="U177" i="3"/>
  <c r="B178" i="1"/>
  <c r="B178" i="3" s="1"/>
  <c r="C178" i="1"/>
  <c r="C178" i="3" s="1"/>
  <c r="D178" i="1"/>
  <c r="D178" i="3" s="1"/>
  <c r="E178" i="1"/>
  <c r="E178" i="3" s="1"/>
  <c r="F178" i="1"/>
  <c r="F178" i="3" s="1"/>
  <c r="G178" i="1"/>
  <c r="G178" i="3" s="1"/>
  <c r="H178" i="1"/>
  <c r="H178" i="3" s="1"/>
  <c r="I178" i="1"/>
  <c r="I178" i="3" s="1"/>
  <c r="J178" i="1"/>
  <c r="J178" i="3" s="1"/>
  <c r="K178" i="1"/>
  <c r="K178" i="3" s="1"/>
  <c r="L178" i="1"/>
  <c r="L178" i="3" s="1"/>
  <c r="M178" i="1"/>
  <c r="M178" i="3" s="1"/>
  <c r="N178" i="1"/>
  <c r="N178" i="3" s="1"/>
  <c r="O178" i="1"/>
  <c r="O178" i="3" s="1"/>
  <c r="P178" i="1"/>
  <c r="P178" i="3" s="1"/>
  <c r="Q178" i="1"/>
  <c r="Q178" i="3" s="1"/>
  <c r="R178" i="1"/>
  <c r="R178" i="3" s="1"/>
  <c r="S178" i="1"/>
  <c r="S178" i="3" s="1"/>
  <c r="T178" i="1"/>
  <c r="T178" i="3" s="1"/>
  <c r="U178" i="3"/>
  <c r="B179" i="1"/>
  <c r="B179" i="3" s="1"/>
  <c r="C179" i="1"/>
  <c r="C179" i="3" s="1"/>
  <c r="D179" i="1"/>
  <c r="D179" i="3" s="1"/>
  <c r="E179" i="1"/>
  <c r="E179" i="3" s="1"/>
  <c r="F179" i="1"/>
  <c r="F179" i="3" s="1"/>
  <c r="G179" i="1"/>
  <c r="G179" i="3" s="1"/>
  <c r="H179" i="1"/>
  <c r="H179" i="3" s="1"/>
  <c r="I179" i="1"/>
  <c r="I179" i="3" s="1"/>
  <c r="J179" i="1"/>
  <c r="J179" i="3" s="1"/>
  <c r="K179" i="1"/>
  <c r="K179" i="3" s="1"/>
  <c r="L179" i="1"/>
  <c r="L179" i="3" s="1"/>
  <c r="M179" i="1"/>
  <c r="M179" i="3" s="1"/>
  <c r="N179" i="1"/>
  <c r="N179" i="3" s="1"/>
  <c r="O179" i="1"/>
  <c r="O179" i="3" s="1"/>
  <c r="P179" i="1"/>
  <c r="P179" i="3" s="1"/>
  <c r="Q179" i="1"/>
  <c r="Q179" i="3" s="1"/>
  <c r="R179" i="1"/>
  <c r="R179" i="3" s="1"/>
  <c r="S179" i="1"/>
  <c r="S179" i="3" s="1"/>
  <c r="T179" i="1"/>
  <c r="T179" i="3" s="1"/>
  <c r="U179" i="3"/>
  <c r="B180" i="1"/>
  <c r="B180" i="3" s="1"/>
  <c r="C180" i="1"/>
  <c r="C180" i="3" s="1"/>
  <c r="D180" i="1"/>
  <c r="D180" i="3" s="1"/>
  <c r="E180" i="1"/>
  <c r="E180" i="3" s="1"/>
  <c r="F180" i="1"/>
  <c r="F180" i="3" s="1"/>
  <c r="G180" i="1"/>
  <c r="G180" i="3" s="1"/>
  <c r="H180" i="1"/>
  <c r="H180" i="3" s="1"/>
  <c r="I180" i="1"/>
  <c r="I180" i="3" s="1"/>
  <c r="J180" i="1"/>
  <c r="J180" i="3" s="1"/>
  <c r="K180" i="1"/>
  <c r="K180" i="3" s="1"/>
  <c r="L180" i="1"/>
  <c r="L180" i="3" s="1"/>
  <c r="M180" i="1"/>
  <c r="M180" i="3" s="1"/>
  <c r="N180" i="1"/>
  <c r="N180" i="3" s="1"/>
  <c r="O180" i="1"/>
  <c r="O180" i="3" s="1"/>
  <c r="P180" i="1"/>
  <c r="P180" i="3" s="1"/>
  <c r="Q180" i="1"/>
  <c r="Q180" i="3" s="1"/>
  <c r="R180" i="1"/>
  <c r="R180" i="3" s="1"/>
  <c r="S180" i="1"/>
  <c r="S180" i="3" s="1"/>
  <c r="T180" i="1"/>
  <c r="T180" i="3" s="1"/>
  <c r="U180" i="3"/>
  <c r="B181" i="1"/>
  <c r="B181" i="3" s="1"/>
  <c r="C181" i="1"/>
  <c r="C181" i="3" s="1"/>
  <c r="D181" i="1"/>
  <c r="D181" i="3" s="1"/>
  <c r="E181" i="1"/>
  <c r="E181" i="3" s="1"/>
  <c r="F181" i="1"/>
  <c r="F181" i="3" s="1"/>
  <c r="G181" i="1"/>
  <c r="G181" i="3" s="1"/>
  <c r="H181" i="1"/>
  <c r="H181" i="3" s="1"/>
  <c r="I181" i="1"/>
  <c r="I181" i="3" s="1"/>
  <c r="J181" i="1"/>
  <c r="J181" i="3" s="1"/>
  <c r="K181" i="1"/>
  <c r="K181" i="3" s="1"/>
  <c r="L181" i="1"/>
  <c r="L181" i="3" s="1"/>
  <c r="M181" i="1"/>
  <c r="M181" i="3" s="1"/>
  <c r="N181" i="1"/>
  <c r="N181" i="3" s="1"/>
  <c r="O181" i="1"/>
  <c r="O181" i="3" s="1"/>
  <c r="P181" i="1"/>
  <c r="P181" i="3" s="1"/>
  <c r="Q181" i="1"/>
  <c r="Q181" i="3" s="1"/>
  <c r="R181" i="1"/>
  <c r="R181" i="3" s="1"/>
  <c r="S181" i="1"/>
  <c r="S181" i="3" s="1"/>
  <c r="T181" i="1"/>
  <c r="T181" i="3" s="1"/>
  <c r="U181" i="3"/>
  <c r="B182" i="1"/>
  <c r="B182" i="3" s="1"/>
  <c r="C182" i="1"/>
  <c r="C182" i="3" s="1"/>
  <c r="D182" i="1"/>
  <c r="D182" i="3" s="1"/>
  <c r="E182" i="1"/>
  <c r="E182" i="3" s="1"/>
  <c r="F182" i="1"/>
  <c r="F182" i="3" s="1"/>
  <c r="G182" i="1"/>
  <c r="G182" i="3" s="1"/>
  <c r="H182" i="1"/>
  <c r="H182" i="3" s="1"/>
  <c r="I182" i="1"/>
  <c r="I182" i="3" s="1"/>
  <c r="J182" i="1"/>
  <c r="J182" i="3" s="1"/>
  <c r="K182" i="1"/>
  <c r="K182" i="3" s="1"/>
  <c r="L182" i="1"/>
  <c r="L182" i="3" s="1"/>
  <c r="M182" i="1"/>
  <c r="M182" i="3" s="1"/>
  <c r="N182" i="1"/>
  <c r="N182" i="3" s="1"/>
  <c r="O182" i="1"/>
  <c r="O182" i="3" s="1"/>
  <c r="P182" i="1"/>
  <c r="P182" i="3" s="1"/>
  <c r="Q182" i="1"/>
  <c r="Q182" i="3" s="1"/>
  <c r="R182" i="1"/>
  <c r="R182" i="3" s="1"/>
  <c r="S182" i="1"/>
  <c r="S182" i="3" s="1"/>
  <c r="T182" i="1"/>
  <c r="T182" i="3" s="1"/>
  <c r="U182" i="3"/>
  <c r="B183" i="1"/>
  <c r="B183" i="3" s="1"/>
  <c r="C183" i="1"/>
  <c r="C183" i="3" s="1"/>
  <c r="D183" i="1"/>
  <c r="D183" i="3" s="1"/>
  <c r="E183" i="1"/>
  <c r="E183" i="3" s="1"/>
  <c r="F183" i="1"/>
  <c r="F183" i="3" s="1"/>
  <c r="G183" i="1"/>
  <c r="G183" i="3" s="1"/>
  <c r="H183" i="1"/>
  <c r="H183" i="3" s="1"/>
  <c r="I183" i="1"/>
  <c r="I183" i="3" s="1"/>
  <c r="J183" i="1"/>
  <c r="J183" i="3" s="1"/>
  <c r="K183" i="1"/>
  <c r="K183" i="3" s="1"/>
  <c r="L183" i="1"/>
  <c r="L183" i="3" s="1"/>
  <c r="M183" i="1"/>
  <c r="M183" i="3" s="1"/>
  <c r="N183" i="1"/>
  <c r="N183" i="3" s="1"/>
  <c r="O183" i="1"/>
  <c r="O183" i="3" s="1"/>
  <c r="P183" i="1"/>
  <c r="P183" i="3" s="1"/>
  <c r="Q183" i="1"/>
  <c r="Q183" i="3" s="1"/>
  <c r="R183" i="1"/>
  <c r="R183" i="3" s="1"/>
  <c r="S183" i="1"/>
  <c r="S183" i="3" s="1"/>
  <c r="T183" i="1"/>
  <c r="T183" i="3" s="1"/>
  <c r="U183" i="3"/>
  <c r="B184" i="1"/>
  <c r="B184" i="3" s="1"/>
  <c r="C184" i="1"/>
  <c r="C184" i="3" s="1"/>
  <c r="D184" i="1"/>
  <c r="D184" i="3" s="1"/>
  <c r="E184" i="1"/>
  <c r="E184" i="3" s="1"/>
  <c r="F184" i="1"/>
  <c r="F184" i="3" s="1"/>
  <c r="G184" i="1"/>
  <c r="G184" i="3" s="1"/>
  <c r="H184" i="1"/>
  <c r="H184" i="3" s="1"/>
  <c r="I184" i="1"/>
  <c r="I184" i="3" s="1"/>
  <c r="J184" i="1"/>
  <c r="J184" i="3" s="1"/>
  <c r="K184" i="1"/>
  <c r="K184" i="3" s="1"/>
  <c r="L184" i="1"/>
  <c r="L184" i="3" s="1"/>
  <c r="M184" i="1"/>
  <c r="M184" i="3" s="1"/>
  <c r="N184" i="1"/>
  <c r="N184" i="3" s="1"/>
  <c r="O184" i="1"/>
  <c r="O184" i="3" s="1"/>
  <c r="P184" i="1"/>
  <c r="P184" i="3" s="1"/>
  <c r="Q184" i="1"/>
  <c r="Q184" i="3" s="1"/>
  <c r="R184" i="1"/>
  <c r="R184" i="3" s="1"/>
  <c r="S184" i="1"/>
  <c r="S184" i="3" s="1"/>
  <c r="T184" i="1"/>
  <c r="T184" i="3" s="1"/>
  <c r="U184" i="3"/>
  <c r="B185" i="1"/>
  <c r="B185" i="3" s="1"/>
  <c r="C185" i="1"/>
  <c r="C185" i="3" s="1"/>
  <c r="D185" i="1"/>
  <c r="D185" i="3" s="1"/>
  <c r="E185" i="1"/>
  <c r="E185" i="3" s="1"/>
  <c r="F185" i="1"/>
  <c r="F185" i="3" s="1"/>
  <c r="G185" i="1"/>
  <c r="G185" i="3" s="1"/>
  <c r="H185" i="1"/>
  <c r="H185" i="3" s="1"/>
  <c r="I185" i="1"/>
  <c r="I185" i="3" s="1"/>
  <c r="J185" i="1"/>
  <c r="J185" i="3" s="1"/>
  <c r="K185" i="1"/>
  <c r="K185" i="3" s="1"/>
  <c r="L185" i="1"/>
  <c r="L185" i="3" s="1"/>
  <c r="M185" i="1"/>
  <c r="M185" i="3" s="1"/>
  <c r="N185" i="1"/>
  <c r="N185" i="3" s="1"/>
  <c r="O185" i="1"/>
  <c r="O185" i="3" s="1"/>
  <c r="P185" i="1"/>
  <c r="P185" i="3" s="1"/>
  <c r="Q185" i="1"/>
  <c r="Q185" i="3" s="1"/>
  <c r="R185" i="1"/>
  <c r="R185" i="3" s="1"/>
  <c r="S185" i="1"/>
  <c r="S185" i="3" s="1"/>
  <c r="T185" i="1"/>
  <c r="T185" i="3" s="1"/>
  <c r="U185" i="3"/>
  <c r="B186" i="1"/>
  <c r="B186" i="3" s="1"/>
  <c r="C186" i="1"/>
  <c r="C186" i="3" s="1"/>
  <c r="D186" i="1"/>
  <c r="D186" i="3" s="1"/>
  <c r="E186" i="1"/>
  <c r="E186" i="3" s="1"/>
  <c r="F186" i="1"/>
  <c r="F186" i="3" s="1"/>
  <c r="G186" i="1"/>
  <c r="G186" i="3" s="1"/>
  <c r="H186" i="1"/>
  <c r="H186" i="3" s="1"/>
  <c r="I186" i="1"/>
  <c r="I186" i="3" s="1"/>
  <c r="J186" i="1"/>
  <c r="J186" i="3" s="1"/>
  <c r="K186" i="1"/>
  <c r="K186" i="3" s="1"/>
  <c r="L186" i="1"/>
  <c r="L186" i="3" s="1"/>
  <c r="M186" i="1"/>
  <c r="M186" i="3" s="1"/>
  <c r="N186" i="1"/>
  <c r="N186" i="3" s="1"/>
  <c r="O186" i="1"/>
  <c r="O186" i="3" s="1"/>
  <c r="P186" i="1"/>
  <c r="P186" i="3" s="1"/>
  <c r="Q186" i="1"/>
  <c r="Q186" i="3" s="1"/>
  <c r="R186" i="1"/>
  <c r="R186" i="3" s="1"/>
  <c r="S186" i="1"/>
  <c r="S186" i="3" s="1"/>
  <c r="T186" i="1"/>
  <c r="T186" i="3" s="1"/>
  <c r="U186" i="3"/>
  <c r="B187" i="1"/>
  <c r="B187" i="3" s="1"/>
  <c r="C187" i="1"/>
  <c r="C187" i="3" s="1"/>
  <c r="D187" i="1"/>
  <c r="D187" i="3" s="1"/>
  <c r="E187" i="1"/>
  <c r="E187" i="3" s="1"/>
  <c r="F187" i="1"/>
  <c r="F187" i="3" s="1"/>
  <c r="G187" i="1"/>
  <c r="G187" i="3" s="1"/>
  <c r="H187" i="1"/>
  <c r="H187" i="3" s="1"/>
  <c r="I187" i="1"/>
  <c r="I187" i="3" s="1"/>
  <c r="J187" i="1"/>
  <c r="J187" i="3" s="1"/>
  <c r="K187" i="1"/>
  <c r="K187" i="3" s="1"/>
  <c r="L187" i="1"/>
  <c r="L187" i="3" s="1"/>
  <c r="M187" i="1"/>
  <c r="M187" i="3" s="1"/>
  <c r="N187" i="1"/>
  <c r="N187" i="3" s="1"/>
  <c r="O187" i="1"/>
  <c r="O187" i="3" s="1"/>
  <c r="P187" i="1"/>
  <c r="P187" i="3" s="1"/>
  <c r="Q187" i="1"/>
  <c r="Q187" i="3" s="1"/>
  <c r="R187" i="1"/>
  <c r="R187" i="3" s="1"/>
  <c r="S187" i="1"/>
  <c r="S187" i="3" s="1"/>
  <c r="T187" i="1"/>
  <c r="T187" i="3" s="1"/>
  <c r="U187" i="3"/>
  <c r="B188" i="1"/>
  <c r="B188" i="3" s="1"/>
  <c r="C188" i="1"/>
  <c r="C188" i="3" s="1"/>
  <c r="D188" i="1"/>
  <c r="D188" i="3" s="1"/>
  <c r="E188" i="1"/>
  <c r="E188" i="3" s="1"/>
  <c r="F188" i="1"/>
  <c r="F188" i="3" s="1"/>
  <c r="G188" i="1"/>
  <c r="G188" i="3" s="1"/>
  <c r="H188" i="1"/>
  <c r="H188" i="3" s="1"/>
  <c r="I188" i="1"/>
  <c r="I188" i="3" s="1"/>
  <c r="J188" i="1"/>
  <c r="J188" i="3" s="1"/>
  <c r="K188" i="1"/>
  <c r="K188" i="3" s="1"/>
  <c r="L188" i="1"/>
  <c r="L188" i="3" s="1"/>
  <c r="M188" i="1"/>
  <c r="M188" i="3" s="1"/>
  <c r="N188" i="1"/>
  <c r="N188" i="3" s="1"/>
  <c r="O188" i="1"/>
  <c r="O188" i="3" s="1"/>
  <c r="P188" i="1"/>
  <c r="P188" i="3" s="1"/>
  <c r="Q188" i="1"/>
  <c r="Q188" i="3" s="1"/>
  <c r="R188" i="1"/>
  <c r="R188" i="3" s="1"/>
  <c r="S188" i="1"/>
  <c r="S188" i="3" s="1"/>
  <c r="T188" i="1"/>
  <c r="T188" i="3" s="1"/>
  <c r="U188" i="3"/>
  <c r="B189" i="1"/>
  <c r="B189" i="3" s="1"/>
  <c r="C189" i="1"/>
  <c r="C189" i="3" s="1"/>
  <c r="D189" i="1"/>
  <c r="D189" i="3" s="1"/>
  <c r="E189" i="1"/>
  <c r="E189" i="3" s="1"/>
  <c r="F189" i="1"/>
  <c r="F189" i="3" s="1"/>
  <c r="G189" i="1"/>
  <c r="G189" i="3" s="1"/>
  <c r="H189" i="1"/>
  <c r="H189" i="3" s="1"/>
  <c r="I189" i="1"/>
  <c r="I189" i="3" s="1"/>
  <c r="J189" i="1"/>
  <c r="J189" i="3" s="1"/>
  <c r="K189" i="1"/>
  <c r="K189" i="3" s="1"/>
  <c r="L189" i="1"/>
  <c r="L189" i="3" s="1"/>
  <c r="M189" i="1"/>
  <c r="M189" i="3" s="1"/>
  <c r="N189" i="1"/>
  <c r="N189" i="3" s="1"/>
  <c r="O189" i="1"/>
  <c r="O189" i="3" s="1"/>
  <c r="P189" i="1"/>
  <c r="P189" i="3" s="1"/>
  <c r="Q189" i="1"/>
  <c r="Q189" i="3" s="1"/>
  <c r="R189" i="1"/>
  <c r="R189" i="3" s="1"/>
  <c r="S189" i="1"/>
  <c r="S189" i="3" s="1"/>
  <c r="T189" i="1"/>
  <c r="T189" i="3" s="1"/>
  <c r="U189" i="3"/>
  <c r="B190" i="1"/>
  <c r="B190" i="3" s="1"/>
  <c r="C190" i="1"/>
  <c r="C190" i="3" s="1"/>
  <c r="D190" i="1"/>
  <c r="D190" i="3" s="1"/>
  <c r="E190" i="1"/>
  <c r="E190" i="3" s="1"/>
  <c r="F190" i="1"/>
  <c r="F190" i="3" s="1"/>
  <c r="G190" i="1"/>
  <c r="G190" i="3" s="1"/>
  <c r="H190" i="1"/>
  <c r="H190" i="3" s="1"/>
  <c r="I190" i="1"/>
  <c r="I190" i="3" s="1"/>
  <c r="J190" i="1"/>
  <c r="J190" i="3" s="1"/>
  <c r="K190" i="1"/>
  <c r="K190" i="3" s="1"/>
  <c r="L190" i="1"/>
  <c r="L190" i="3" s="1"/>
  <c r="M190" i="1"/>
  <c r="M190" i="3" s="1"/>
  <c r="N190" i="1"/>
  <c r="N190" i="3" s="1"/>
  <c r="O190" i="1"/>
  <c r="O190" i="3" s="1"/>
  <c r="P190" i="1"/>
  <c r="P190" i="3" s="1"/>
  <c r="Q190" i="1"/>
  <c r="Q190" i="3" s="1"/>
  <c r="R190" i="1"/>
  <c r="R190" i="3" s="1"/>
  <c r="S190" i="1"/>
  <c r="S190" i="3" s="1"/>
  <c r="T190" i="1"/>
  <c r="T190" i="3" s="1"/>
  <c r="U190" i="3"/>
  <c r="B191" i="1"/>
  <c r="B191" i="3" s="1"/>
  <c r="C191" i="1"/>
  <c r="C191" i="3" s="1"/>
  <c r="D191" i="1"/>
  <c r="D191" i="3" s="1"/>
  <c r="E191" i="1"/>
  <c r="E191" i="3" s="1"/>
  <c r="F191" i="1"/>
  <c r="F191" i="3" s="1"/>
  <c r="G191" i="1"/>
  <c r="G191" i="3" s="1"/>
  <c r="H191" i="1"/>
  <c r="H191" i="3" s="1"/>
  <c r="I191" i="1"/>
  <c r="I191" i="3" s="1"/>
  <c r="J191" i="1"/>
  <c r="J191" i="3" s="1"/>
  <c r="K191" i="1"/>
  <c r="K191" i="3" s="1"/>
  <c r="L191" i="1"/>
  <c r="L191" i="3" s="1"/>
  <c r="M191" i="1"/>
  <c r="M191" i="3" s="1"/>
  <c r="N191" i="1"/>
  <c r="N191" i="3" s="1"/>
  <c r="O191" i="1"/>
  <c r="O191" i="3" s="1"/>
  <c r="P191" i="1"/>
  <c r="P191" i="3" s="1"/>
  <c r="Q191" i="1"/>
  <c r="Q191" i="3" s="1"/>
  <c r="R191" i="1"/>
  <c r="R191" i="3" s="1"/>
  <c r="S191" i="1"/>
  <c r="S191" i="3" s="1"/>
  <c r="T191" i="1"/>
  <c r="T191" i="3" s="1"/>
  <c r="U191" i="3"/>
  <c r="B192" i="1"/>
  <c r="B192" i="3" s="1"/>
  <c r="C192" i="1"/>
  <c r="C192" i="3" s="1"/>
  <c r="D192" i="1"/>
  <c r="D192" i="3" s="1"/>
  <c r="E192" i="1"/>
  <c r="E192" i="3" s="1"/>
  <c r="F192" i="1"/>
  <c r="F192" i="3" s="1"/>
  <c r="G192" i="1"/>
  <c r="G192" i="3" s="1"/>
  <c r="H192" i="1"/>
  <c r="H192" i="3" s="1"/>
  <c r="I192" i="1"/>
  <c r="I192" i="3" s="1"/>
  <c r="J192" i="1"/>
  <c r="J192" i="3" s="1"/>
  <c r="K192" i="1"/>
  <c r="K192" i="3" s="1"/>
  <c r="L192" i="1"/>
  <c r="L192" i="3" s="1"/>
  <c r="M192" i="1"/>
  <c r="M192" i="3" s="1"/>
  <c r="N192" i="1"/>
  <c r="N192" i="3" s="1"/>
  <c r="O192" i="1"/>
  <c r="O192" i="3" s="1"/>
  <c r="P192" i="1"/>
  <c r="P192" i="3" s="1"/>
  <c r="Q192" i="1"/>
  <c r="Q192" i="3" s="1"/>
  <c r="R192" i="1"/>
  <c r="R192" i="3" s="1"/>
  <c r="S192" i="1"/>
  <c r="S192" i="3" s="1"/>
  <c r="T192" i="1"/>
  <c r="T192" i="3" s="1"/>
  <c r="U192" i="3"/>
  <c r="B193" i="1"/>
  <c r="B193" i="3" s="1"/>
  <c r="C193" i="1"/>
  <c r="C193" i="3" s="1"/>
  <c r="D193" i="1"/>
  <c r="D193" i="3" s="1"/>
  <c r="E193" i="1"/>
  <c r="E193" i="3" s="1"/>
  <c r="F193" i="1"/>
  <c r="F193" i="3" s="1"/>
  <c r="G193" i="1"/>
  <c r="G193" i="3" s="1"/>
  <c r="H193" i="1"/>
  <c r="H193" i="3" s="1"/>
  <c r="I193" i="1"/>
  <c r="I193" i="3" s="1"/>
  <c r="J193" i="1"/>
  <c r="J193" i="3" s="1"/>
  <c r="K193" i="1"/>
  <c r="K193" i="3" s="1"/>
  <c r="L193" i="1"/>
  <c r="L193" i="3" s="1"/>
  <c r="M193" i="1"/>
  <c r="M193" i="3" s="1"/>
  <c r="N193" i="1"/>
  <c r="N193" i="3" s="1"/>
  <c r="O193" i="1"/>
  <c r="O193" i="3" s="1"/>
  <c r="P193" i="1"/>
  <c r="P193" i="3" s="1"/>
  <c r="Q193" i="1"/>
  <c r="Q193" i="3" s="1"/>
  <c r="R193" i="1"/>
  <c r="R193" i="3" s="1"/>
  <c r="S193" i="1"/>
  <c r="S193" i="3" s="1"/>
  <c r="T193" i="1"/>
  <c r="T193" i="3" s="1"/>
  <c r="U193" i="3"/>
  <c r="B194" i="1"/>
  <c r="B194" i="3" s="1"/>
  <c r="C194" i="1"/>
  <c r="C194" i="3" s="1"/>
  <c r="D194" i="1"/>
  <c r="D194" i="3" s="1"/>
  <c r="E194" i="1"/>
  <c r="E194" i="3" s="1"/>
  <c r="F194" i="1"/>
  <c r="F194" i="3" s="1"/>
  <c r="G194" i="1"/>
  <c r="G194" i="3" s="1"/>
  <c r="H194" i="1"/>
  <c r="H194" i="3" s="1"/>
  <c r="I194" i="1"/>
  <c r="I194" i="3" s="1"/>
  <c r="J194" i="1"/>
  <c r="J194" i="3" s="1"/>
  <c r="K194" i="1"/>
  <c r="K194" i="3" s="1"/>
  <c r="L194" i="1"/>
  <c r="L194" i="3" s="1"/>
  <c r="M194" i="1"/>
  <c r="M194" i="3" s="1"/>
  <c r="N194" i="1"/>
  <c r="N194" i="3" s="1"/>
  <c r="O194" i="1"/>
  <c r="O194" i="3" s="1"/>
  <c r="P194" i="1"/>
  <c r="P194" i="3" s="1"/>
  <c r="Q194" i="1"/>
  <c r="Q194" i="3" s="1"/>
  <c r="R194" i="1"/>
  <c r="R194" i="3" s="1"/>
  <c r="S194" i="1"/>
  <c r="S194" i="3" s="1"/>
  <c r="T194" i="1"/>
  <c r="T194" i="3" s="1"/>
  <c r="U194" i="3"/>
  <c r="B195" i="1"/>
  <c r="B195" i="3" s="1"/>
  <c r="C195" i="1"/>
  <c r="C195" i="3" s="1"/>
  <c r="D195" i="1"/>
  <c r="D195" i="3" s="1"/>
  <c r="E195" i="1"/>
  <c r="E195" i="3" s="1"/>
  <c r="F195" i="1"/>
  <c r="F195" i="3" s="1"/>
  <c r="G195" i="1"/>
  <c r="G195" i="3" s="1"/>
  <c r="H195" i="1"/>
  <c r="H195" i="3" s="1"/>
  <c r="I195" i="1"/>
  <c r="I195" i="3" s="1"/>
  <c r="J195" i="1"/>
  <c r="J195" i="3" s="1"/>
  <c r="K195" i="1"/>
  <c r="K195" i="3" s="1"/>
  <c r="L195" i="1"/>
  <c r="L195" i="3" s="1"/>
  <c r="M195" i="1"/>
  <c r="M195" i="3" s="1"/>
  <c r="N195" i="1"/>
  <c r="N195" i="3" s="1"/>
  <c r="O195" i="1"/>
  <c r="O195" i="3" s="1"/>
  <c r="P195" i="1"/>
  <c r="P195" i="3" s="1"/>
  <c r="Q195" i="1"/>
  <c r="Q195" i="3" s="1"/>
  <c r="R195" i="1"/>
  <c r="R195" i="3" s="1"/>
  <c r="S195" i="1"/>
  <c r="S195" i="3" s="1"/>
  <c r="T195" i="1"/>
  <c r="T195" i="3" s="1"/>
  <c r="U195" i="3"/>
  <c r="B196" i="1"/>
  <c r="B196" i="3" s="1"/>
  <c r="C196" i="1"/>
  <c r="C196" i="3" s="1"/>
  <c r="D196" i="1"/>
  <c r="D196" i="3" s="1"/>
  <c r="E196" i="1"/>
  <c r="E196" i="3" s="1"/>
  <c r="F196" i="1"/>
  <c r="F196" i="3" s="1"/>
  <c r="G196" i="1"/>
  <c r="G196" i="3" s="1"/>
  <c r="H196" i="1"/>
  <c r="H196" i="3" s="1"/>
  <c r="I196" i="1"/>
  <c r="I196" i="3" s="1"/>
  <c r="J196" i="1"/>
  <c r="J196" i="3" s="1"/>
  <c r="K196" i="1"/>
  <c r="K196" i="3" s="1"/>
  <c r="L196" i="1"/>
  <c r="L196" i="3" s="1"/>
  <c r="M196" i="1"/>
  <c r="M196" i="3" s="1"/>
  <c r="N196" i="1"/>
  <c r="N196" i="3" s="1"/>
  <c r="O196" i="1"/>
  <c r="O196" i="3" s="1"/>
  <c r="P196" i="1"/>
  <c r="P196" i="3" s="1"/>
  <c r="Q196" i="1"/>
  <c r="Q196" i="3" s="1"/>
  <c r="R196" i="1"/>
  <c r="R196" i="3" s="1"/>
  <c r="S196" i="1"/>
  <c r="S196" i="3" s="1"/>
  <c r="T196" i="1"/>
  <c r="T196" i="3" s="1"/>
  <c r="U196" i="3"/>
  <c r="B197" i="1"/>
  <c r="B197" i="3" s="1"/>
  <c r="C197" i="1"/>
  <c r="C197" i="3" s="1"/>
  <c r="D197" i="1"/>
  <c r="D197" i="3" s="1"/>
  <c r="E197" i="1"/>
  <c r="E197" i="3" s="1"/>
  <c r="F197" i="1"/>
  <c r="F197" i="3" s="1"/>
  <c r="G197" i="1"/>
  <c r="G197" i="3" s="1"/>
  <c r="H197" i="1"/>
  <c r="H197" i="3" s="1"/>
  <c r="I197" i="1"/>
  <c r="I197" i="3" s="1"/>
  <c r="J197" i="1"/>
  <c r="J197" i="3" s="1"/>
  <c r="K197" i="1"/>
  <c r="K197" i="3" s="1"/>
  <c r="L197" i="1"/>
  <c r="L197" i="3" s="1"/>
  <c r="M197" i="1"/>
  <c r="M197" i="3" s="1"/>
  <c r="N197" i="1"/>
  <c r="N197" i="3" s="1"/>
  <c r="O197" i="1"/>
  <c r="O197" i="3" s="1"/>
  <c r="P197" i="1"/>
  <c r="P197" i="3" s="1"/>
  <c r="Q197" i="1"/>
  <c r="Q197" i="3" s="1"/>
  <c r="R197" i="1"/>
  <c r="R197" i="3" s="1"/>
  <c r="S197" i="1"/>
  <c r="S197" i="3" s="1"/>
  <c r="T197" i="1"/>
  <c r="T197" i="3" s="1"/>
  <c r="U197" i="3"/>
  <c r="B198" i="1"/>
  <c r="B198" i="3" s="1"/>
  <c r="C198" i="1"/>
  <c r="C198" i="3" s="1"/>
  <c r="D198" i="1"/>
  <c r="D198" i="3" s="1"/>
  <c r="E198" i="1"/>
  <c r="E198" i="3" s="1"/>
  <c r="F198" i="1"/>
  <c r="F198" i="3" s="1"/>
  <c r="G198" i="1"/>
  <c r="G198" i="3" s="1"/>
  <c r="H198" i="1"/>
  <c r="H198" i="3" s="1"/>
  <c r="I198" i="1"/>
  <c r="I198" i="3" s="1"/>
  <c r="J198" i="1"/>
  <c r="J198" i="3" s="1"/>
  <c r="K198" i="1"/>
  <c r="K198" i="3" s="1"/>
  <c r="L198" i="1"/>
  <c r="L198" i="3" s="1"/>
  <c r="M198" i="1"/>
  <c r="M198" i="3" s="1"/>
  <c r="N198" i="1"/>
  <c r="N198" i="3" s="1"/>
  <c r="O198" i="1"/>
  <c r="O198" i="3" s="1"/>
  <c r="P198" i="1"/>
  <c r="P198" i="3" s="1"/>
  <c r="Q198" i="1"/>
  <c r="Q198" i="3" s="1"/>
  <c r="R198" i="1"/>
  <c r="R198" i="3" s="1"/>
  <c r="S198" i="1"/>
  <c r="S198" i="3" s="1"/>
  <c r="T198" i="1"/>
  <c r="T198" i="3" s="1"/>
  <c r="U198" i="3"/>
  <c r="B199" i="1"/>
  <c r="B199" i="3" s="1"/>
  <c r="C199" i="1"/>
  <c r="C199" i="3" s="1"/>
  <c r="D199" i="1"/>
  <c r="D199" i="3" s="1"/>
  <c r="E199" i="1"/>
  <c r="E199" i="3" s="1"/>
  <c r="F199" i="1"/>
  <c r="F199" i="3" s="1"/>
  <c r="G199" i="1"/>
  <c r="G199" i="3" s="1"/>
  <c r="H199" i="1"/>
  <c r="H199" i="3" s="1"/>
  <c r="I199" i="1"/>
  <c r="I199" i="3" s="1"/>
  <c r="J199" i="1"/>
  <c r="J199" i="3" s="1"/>
  <c r="K199" i="1"/>
  <c r="K199" i="3" s="1"/>
  <c r="L199" i="1"/>
  <c r="L199" i="3" s="1"/>
  <c r="M199" i="1"/>
  <c r="M199" i="3" s="1"/>
  <c r="N199" i="1"/>
  <c r="N199" i="3" s="1"/>
  <c r="O199" i="1"/>
  <c r="O199" i="3" s="1"/>
  <c r="P199" i="1"/>
  <c r="P199" i="3" s="1"/>
  <c r="Q199" i="1"/>
  <c r="Q199" i="3" s="1"/>
  <c r="R199" i="1"/>
  <c r="R199" i="3" s="1"/>
  <c r="S199" i="1"/>
  <c r="S199" i="3" s="1"/>
  <c r="T199" i="1"/>
  <c r="T199" i="3" s="1"/>
  <c r="U199" i="3"/>
  <c r="B200" i="1"/>
  <c r="B200" i="3" s="1"/>
  <c r="C200" i="1"/>
  <c r="C200" i="3" s="1"/>
  <c r="D200" i="1"/>
  <c r="D200" i="3" s="1"/>
  <c r="E200" i="1"/>
  <c r="E200" i="3" s="1"/>
  <c r="F200" i="1"/>
  <c r="F200" i="3" s="1"/>
  <c r="G200" i="1"/>
  <c r="G200" i="3" s="1"/>
  <c r="H200" i="1"/>
  <c r="H200" i="3" s="1"/>
  <c r="I200" i="1"/>
  <c r="I200" i="3" s="1"/>
  <c r="J200" i="1"/>
  <c r="J200" i="3" s="1"/>
  <c r="K200" i="1"/>
  <c r="K200" i="3" s="1"/>
  <c r="L200" i="1"/>
  <c r="L200" i="3" s="1"/>
  <c r="M200" i="1"/>
  <c r="M200" i="3" s="1"/>
  <c r="N200" i="1"/>
  <c r="N200" i="3" s="1"/>
  <c r="O200" i="1"/>
  <c r="O200" i="3" s="1"/>
  <c r="P200" i="1"/>
  <c r="P200" i="3" s="1"/>
  <c r="Q200" i="1"/>
  <c r="Q200" i="3" s="1"/>
  <c r="R200" i="1"/>
  <c r="R200" i="3" s="1"/>
  <c r="S200" i="1"/>
  <c r="S200" i="3" s="1"/>
  <c r="T200" i="1"/>
  <c r="T200" i="3" s="1"/>
  <c r="U200" i="3"/>
  <c r="B201" i="1"/>
  <c r="B201" i="3" s="1"/>
  <c r="C201" i="1"/>
  <c r="C201" i="3" s="1"/>
  <c r="D201" i="1"/>
  <c r="D201" i="3" s="1"/>
  <c r="E201" i="1"/>
  <c r="E201" i="3" s="1"/>
  <c r="F201" i="1"/>
  <c r="F201" i="3" s="1"/>
  <c r="G201" i="1"/>
  <c r="G201" i="3" s="1"/>
  <c r="H201" i="1"/>
  <c r="H201" i="3" s="1"/>
  <c r="I201" i="1"/>
  <c r="I201" i="3" s="1"/>
  <c r="J201" i="1"/>
  <c r="J201" i="3" s="1"/>
  <c r="K201" i="1"/>
  <c r="K201" i="3" s="1"/>
  <c r="L201" i="1"/>
  <c r="L201" i="3" s="1"/>
  <c r="M201" i="1"/>
  <c r="M201" i="3" s="1"/>
  <c r="N201" i="1"/>
  <c r="N201" i="3" s="1"/>
  <c r="O201" i="1"/>
  <c r="O201" i="3" s="1"/>
  <c r="P201" i="1"/>
  <c r="P201" i="3" s="1"/>
  <c r="Q201" i="1"/>
  <c r="Q201" i="3" s="1"/>
  <c r="R201" i="1"/>
  <c r="R201" i="3" s="1"/>
  <c r="S201" i="1"/>
  <c r="S201" i="3" s="1"/>
  <c r="T201" i="1"/>
  <c r="T201" i="3" s="1"/>
  <c r="U201" i="3"/>
  <c r="B202" i="1"/>
  <c r="B202" i="3" s="1"/>
  <c r="C202" i="1"/>
  <c r="C202" i="3" s="1"/>
  <c r="D202" i="1"/>
  <c r="D202" i="3" s="1"/>
  <c r="E202" i="1"/>
  <c r="E202" i="3" s="1"/>
  <c r="F202" i="1"/>
  <c r="F202" i="3" s="1"/>
  <c r="G202" i="1"/>
  <c r="G202" i="3" s="1"/>
  <c r="H202" i="1"/>
  <c r="H202" i="3" s="1"/>
  <c r="I202" i="1"/>
  <c r="I202" i="3" s="1"/>
  <c r="J202" i="1"/>
  <c r="J202" i="3" s="1"/>
  <c r="K202" i="1"/>
  <c r="K202" i="3" s="1"/>
  <c r="L202" i="1"/>
  <c r="L202" i="3" s="1"/>
  <c r="M202" i="1"/>
  <c r="M202" i="3" s="1"/>
  <c r="N202" i="1"/>
  <c r="N202" i="3" s="1"/>
  <c r="O202" i="1"/>
  <c r="O202" i="3" s="1"/>
  <c r="P202" i="1"/>
  <c r="P202" i="3" s="1"/>
  <c r="Q202" i="1"/>
  <c r="Q202" i="3" s="1"/>
  <c r="R202" i="1"/>
  <c r="R202" i="3" s="1"/>
  <c r="S202" i="1"/>
  <c r="S202" i="3" s="1"/>
  <c r="T202" i="1"/>
  <c r="T202" i="3" s="1"/>
  <c r="U202" i="3"/>
  <c r="B203" i="1"/>
  <c r="B203" i="3" s="1"/>
  <c r="C203" i="1"/>
  <c r="C203" i="3" s="1"/>
  <c r="D203" i="1"/>
  <c r="D203" i="3" s="1"/>
  <c r="E203" i="1"/>
  <c r="E203" i="3" s="1"/>
  <c r="F203" i="1"/>
  <c r="F203" i="3" s="1"/>
  <c r="G203" i="1"/>
  <c r="G203" i="3" s="1"/>
  <c r="H203" i="1"/>
  <c r="H203" i="3" s="1"/>
  <c r="I203" i="1"/>
  <c r="I203" i="3" s="1"/>
  <c r="J203" i="1"/>
  <c r="J203" i="3" s="1"/>
  <c r="K203" i="1"/>
  <c r="K203" i="3" s="1"/>
  <c r="L203" i="1"/>
  <c r="L203" i="3" s="1"/>
  <c r="M203" i="1"/>
  <c r="M203" i="3" s="1"/>
  <c r="N203" i="1"/>
  <c r="N203" i="3" s="1"/>
  <c r="O203" i="1"/>
  <c r="O203" i="3" s="1"/>
  <c r="P203" i="1"/>
  <c r="P203" i="3" s="1"/>
  <c r="Q203" i="1"/>
  <c r="Q203" i="3" s="1"/>
  <c r="R203" i="1"/>
  <c r="R203" i="3" s="1"/>
  <c r="S203" i="1"/>
  <c r="S203" i="3" s="1"/>
  <c r="T203" i="1"/>
  <c r="T203" i="3" s="1"/>
  <c r="U203" i="3"/>
  <c r="B204" i="1"/>
  <c r="B204" i="3" s="1"/>
  <c r="C204" i="1"/>
  <c r="C204" i="3" s="1"/>
  <c r="D204" i="1"/>
  <c r="D204" i="3" s="1"/>
  <c r="E204" i="1"/>
  <c r="E204" i="3" s="1"/>
  <c r="F204" i="1"/>
  <c r="F204" i="3" s="1"/>
  <c r="G204" i="1"/>
  <c r="G204" i="3" s="1"/>
  <c r="H204" i="1"/>
  <c r="H204" i="3" s="1"/>
  <c r="I204" i="1"/>
  <c r="I204" i="3" s="1"/>
  <c r="J204" i="1"/>
  <c r="J204" i="3" s="1"/>
  <c r="K204" i="1"/>
  <c r="K204" i="3" s="1"/>
  <c r="L204" i="1"/>
  <c r="L204" i="3" s="1"/>
  <c r="M204" i="1"/>
  <c r="M204" i="3" s="1"/>
  <c r="N204" i="1"/>
  <c r="N204" i="3" s="1"/>
  <c r="O204" i="1"/>
  <c r="O204" i="3" s="1"/>
  <c r="P204" i="1"/>
  <c r="P204" i="3" s="1"/>
  <c r="Q204" i="1"/>
  <c r="Q204" i="3" s="1"/>
  <c r="R204" i="1"/>
  <c r="R204" i="3" s="1"/>
  <c r="S204" i="1"/>
  <c r="S204" i="3" s="1"/>
  <c r="T204" i="1"/>
  <c r="T204" i="3" s="1"/>
  <c r="U204" i="3"/>
  <c r="B205" i="1"/>
  <c r="B205" i="3" s="1"/>
  <c r="C205" i="1"/>
  <c r="C205" i="3" s="1"/>
  <c r="D205" i="1"/>
  <c r="D205" i="3" s="1"/>
  <c r="E205" i="1"/>
  <c r="E205" i="3" s="1"/>
  <c r="F205" i="1"/>
  <c r="F205" i="3" s="1"/>
  <c r="G205" i="1"/>
  <c r="G205" i="3" s="1"/>
  <c r="H205" i="1"/>
  <c r="H205" i="3" s="1"/>
  <c r="I205" i="1"/>
  <c r="I205" i="3" s="1"/>
  <c r="J205" i="1"/>
  <c r="J205" i="3" s="1"/>
  <c r="K205" i="1"/>
  <c r="K205" i="3" s="1"/>
  <c r="L205" i="1"/>
  <c r="L205" i="3" s="1"/>
  <c r="M205" i="1"/>
  <c r="M205" i="3" s="1"/>
  <c r="N205" i="1"/>
  <c r="N205" i="3" s="1"/>
  <c r="O205" i="1"/>
  <c r="O205" i="3" s="1"/>
  <c r="P205" i="1"/>
  <c r="P205" i="3" s="1"/>
  <c r="Q205" i="1"/>
  <c r="Q205" i="3" s="1"/>
  <c r="R205" i="1"/>
  <c r="R205" i="3" s="1"/>
  <c r="S205" i="1"/>
  <c r="S205" i="3" s="1"/>
  <c r="T205" i="1"/>
  <c r="T205" i="3" s="1"/>
  <c r="U205" i="3"/>
  <c r="B206" i="1"/>
  <c r="B206" i="3" s="1"/>
  <c r="C206" i="1"/>
  <c r="C206" i="3" s="1"/>
  <c r="D206" i="1"/>
  <c r="D206" i="3" s="1"/>
  <c r="E206" i="1"/>
  <c r="E206" i="3" s="1"/>
  <c r="F206" i="1"/>
  <c r="F206" i="3" s="1"/>
  <c r="G206" i="1"/>
  <c r="G206" i="3" s="1"/>
  <c r="H206" i="1"/>
  <c r="H206" i="3" s="1"/>
  <c r="I206" i="1"/>
  <c r="I206" i="3" s="1"/>
  <c r="J206" i="1"/>
  <c r="J206" i="3" s="1"/>
  <c r="K206" i="1"/>
  <c r="K206" i="3" s="1"/>
  <c r="L206" i="1"/>
  <c r="L206" i="3" s="1"/>
  <c r="M206" i="1"/>
  <c r="M206" i="3" s="1"/>
  <c r="N206" i="1"/>
  <c r="N206" i="3" s="1"/>
  <c r="O206" i="1"/>
  <c r="O206" i="3" s="1"/>
  <c r="P206" i="1"/>
  <c r="P206" i="3" s="1"/>
  <c r="Q206" i="1"/>
  <c r="Q206" i="3" s="1"/>
  <c r="R206" i="1"/>
  <c r="R206" i="3" s="1"/>
  <c r="S206" i="1"/>
  <c r="S206" i="3" s="1"/>
  <c r="T206" i="1"/>
  <c r="T206" i="3" s="1"/>
  <c r="U206" i="3"/>
  <c r="B207" i="1"/>
  <c r="B207" i="3" s="1"/>
  <c r="C207" i="1"/>
  <c r="C207" i="3" s="1"/>
  <c r="D207" i="1"/>
  <c r="D207" i="3" s="1"/>
  <c r="E207" i="1"/>
  <c r="E207" i="3" s="1"/>
  <c r="F207" i="1"/>
  <c r="F207" i="3" s="1"/>
  <c r="G207" i="1"/>
  <c r="G207" i="3" s="1"/>
  <c r="H207" i="1"/>
  <c r="H207" i="3" s="1"/>
  <c r="I207" i="1"/>
  <c r="I207" i="3" s="1"/>
  <c r="J207" i="1"/>
  <c r="J207" i="3" s="1"/>
  <c r="K207" i="1"/>
  <c r="K207" i="3" s="1"/>
  <c r="L207" i="1"/>
  <c r="L207" i="3" s="1"/>
  <c r="M207" i="1"/>
  <c r="M207" i="3" s="1"/>
  <c r="N207" i="1"/>
  <c r="N207" i="3" s="1"/>
  <c r="O207" i="1"/>
  <c r="O207" i="3" s="1"/>
  <c r="P207" i="1"/>
  <c r="P207" i="3" s="1"/>
  <c r="Q207" i="1"/>
  <c r="Q207" i="3" s="1"/>
  <c r="R207" i="1"/>
  <c r="R207" i="3" s="1"/>
  <c r="S207" i="1"/>
  <c r="S207" i="3" s="1"/>
  <c r="T207" i="1"/>
  <c r="T207" i="3" s="1"/>
  <c r="U207" i="3"/>
  <c r="B208" i="1"/>
  <c r="B208" i="3" s="1"/>
  <c r="C208" i="1"/>
  <c r="C208" i="3" s="1"/>
  <c r="D208" i="1"/>
  <c r="D208" i="3" s="1"/>
  <c r="E208" i="1"/>
  <c r="E208" i="3" s="1"/>
  <c r="F208" i="1"/>
  <c r="F208" i="3" s="1"/>
  <c r="G208" i="1"/>
  <c r="G208" i="3" s="1"/>
  <c r="H208" i="1"/>
  <c r="H208" i="3" s="1"/>
  <c r="I208" i="1"/>
  <c r="I208" i="3" s="1"/>
  <c r="J208" i="1"/>
  <c r="J208" i="3" s="1"/>
  <c r="K208" i="1"/>
  <c r="K208" i="3" s="1"/>
  <c r="L208" i="1"/>
  <c r="L208" i="3" s="1"/>
  <c r="M208" i="1"/>
  <c r="M208" i="3" s="1"/>
  <c r="N208" i="1"/>
  <c r="N208" i="3" s="1"/>
  <c r="O208" i="1"/>
  <c r="O208" i="3" s="1"/>
  <c r="P208" i="1"/>
  <c r="P208" i="3" s="1"/>
  <c r="Q208" i="1"/>
  <c r="Q208" i="3" s="1"/>
  <c r="R208" i="1"/>
  <c r="R208" i="3" s="1"/>
  <c r="S208" i="1"/>
  <c r="S208" i="3" s="1"/>
  <c r="T208" i="1"/>
  <c r="T208" i="3" s="1"/>
  <c r="U208" i="3"/>
  <c r="B209" i="1"/>
  <c r="B209" i="3" s="1"/>
  <c r="C209" i="1"/>
  <c r="C209" i="3" s="1"/>
  <c r="D209" i="1"/>
  <c r="D209" i="3" s="1"/>
  <c r="E209" i="1"/>
  <c r="E209" i="3" s="1"/>
  <c r="F209" i="1"/>
  <c r="F209" i="3" s="1"/>
  <c r="G209" i="1"/>
  <c r="G209" i="3" s="1"/>
  <c r="H209" i="1"/>
  <c r="H209" i="3" s="1"/>
  <c r="I209" i="1"/>
  <c r="I209" i="3" s="1"/>
  <c r="J209" i="1"/>
  <c r="J209" i="3" s="1"/>
  <c r="K209" i="1"/>
  <c r="K209" i="3" s="1"/>
  <c r="L209" i="1"/>
  <c r="L209" i="3" s="1"/>
  <c r="M209" i="1"/>
  <c r="M209" i="3" s="1"/>
  <c r="N209" i="1"/>
  <c r="N209" i="3" s="1"/>
  <c r="O209" i="1"/>
  <c r="O209" i="3" s="1"/>
  <c r="P209" i="1"/>
  <c r="P209" i="3" s="1"/>
  <c r="Q209" i="1"/>
  <c r="Q209" i="3" s="1"/>
  <c r="R209" i="1"/>
  <c r="R209" i="3" s="1"/>
  <c r="S209" i="1"/>
  <c r="S209" i="3" s="1"/>
  <c r="T209" i="1"/>
  <c r="T209" i="3" s="1"/>
  <c r="U209" i="3"/>
  <c r="B210" i="1"/>
  <c r="B210" i="3" s="1"/>
  <c r="C210" i="1"/>
  <c r="C210" i="3" s="1"/>
  <c r="D210" i="1"/>
  <c r="D210" i="3" s="1"/>
  <c r="E210" i="1"/>
  <c r="E210" i="3" s="1"/>
  <c r="F210" i="1"/>
  <c r="F210" i="3" s="1"/>
  <c r="G210" i="1"/>
  <c r="G210" i="3" s="1"/>
  <c r="H210" i="1"/>
  <c r="H210" i="3" s="1"/>
  <c r="I210" i="1"/>
  <c r="I210" i="3" s="1"/>
  <c r="J210" i="1"/>
  <c r="J210" i="3" s="1"/>
  <c r="K210" i="1"/>
  <c r="K210" i="3" s="1"/>
  <c r="L210" i="1"/>
  <c r="L210" i="3" s="1"/>
  <c r="M210" i="1"/>
  <c r="M210" i="3" s="1"/>
  <c r="N210" i="1"/>
  <c r="N210" i="3" s="1"/>
  <c r="O210" i="1"/>
  <c r="O210" i="3" s="1"/>
  <c r="P210" i="1"/>
  <c r="P210" i="3" s="1"/>
  <c r="Q210" i="1"/>
  <c r="Q210" i="3" s="1"/>
  <c r="R210" i="1"/>
  <c r="R210" i="3" s="1"/>
  <c r="S210" i="1"/>
  <c r="S210" i="3" s="1"/>
  <c r="T210" i="1"/>
  <c r="T210" i="3" s="1"/>
  <c r="U210" i="3"/>
  <c r="B211" i="1"/>
  <c r="B211" i="3" s="1"/>
  <c r="C211" i="1"/>
  <c r="C211" i="3" s="1"/>
  <c r="D211" i="1"/>
  <c r="D211" i="3" s="1"/>
  <c r="E211" i="1"/>
  <c r="E211" i="3" s="1"/>
  <c r="F211" i="1"/>
  <c r="F211" i="3" s="1"/>
  <c r="G211" i="1"/>
  <c r="G211" i="3" s="1"/>
  <c r="H211" i="1"/>
  <c r="H211" i="3" s="1"/>
  <c r="I211" i="1"/>
  <c r="I211" i="3" s="1"/>
  <c r="J211" i="1"/>
  <c r="J211" i="3" s="1"/>
  <c r="K211" i="1"/>
  <c r="K211" i="3" s="1"/>
  <c r="L211" i="1"/>
  <c r="L211" i="3" s="1"/>
  <c r="M211" i="1"/>
  <c r="M211" i="3" s="1"/>
  <c r="N211" i="1"/>
  <c r="N211" i="3" s="1"/>
  <c r="O211" i="1"/>
  <c r="O211" i="3" s="1"/>
  <c r="P211" i="1"/>
  <c r="P211" i="3" s="1"/>
  <c r="Q211" i="1"/>
  <c r="Q211" i="3" s="1"/>
  <c r="R211" i="1"/>
  <c r="R211" i="3" s="1"/>
  <c r="S211" i="1"/>
  <c r="S211" i="3" s="1"/>
  <c r="T211" i="1"/>
  <c r="T211" i="3" s="1"/>
  <c r="U211" i="3"/>
  <c r="B212" i="1"/>
  <c r="B212" i="3" s="1"/>
  <c r="C212" i="1"/>
  <c r="C212" i="3" s="1"/>
  <c r="D212" i="1"/>
  <c r="D212" i="3" s="1"/>
  <c r="E212" i="1"/>
  <c r="E212" i="3" s="1"/>
  <c r="F212" i="1"/>
  <c r="F212" i="3" s="1"/>
  <c r="G212" i="1"/>
  <c r="G212" i="3" s="1"/>
  <c r="H212" i="1"/>
  <c r="H212" i="3" s="1"/>
  <c r="I212" i="1"/>
  <c r="I212" i="3" s="1"/>
  <c r="J212" i="1"/>
  <c r="J212" i="3" s="1"/>
  <c r="K212" i="1"/>
  <c r="K212" i="3" s="1"/>
  <c r="L212" i="1"/>
  <c r="L212" i="3" s="1"/>
  <c r="M212" i="1"/>
  <c r="M212" i="3" s="1"/>
  <c r="N212" i="1"/>
  <c r="N212" i="3" s="1"/>
  <c r="O212" i="1"/>
  <c r="O212" i="3" s="1"/>
  <c r="P212" i="1"/>
  <c r="P212" i="3" s="1"/>
  <c r="Q212" i="1"/>
  <c r="Q212" i="3" s="1"/>
  <c r="R212" i="1"/>
  <c r="R212" i="3" s="1"/>
  <c r="S212" i="1"/>
  <c r="S212" i="3" s="1"/>
  <c r="T212" i="1"/>
  <c r="T212" i="3" s="1"/>
  <c r="U212" i="3"/>
  <c r="B213" i="1"/>
  <c r="B213" i="3" s="1"/>
  <c r="C213" i="1"/>
  <c r="C213" i="3" s="1"/>
  <c r="D213" i="1"/>
  <c r="D213" i="3" s="1"/>
  <c r="E213" i="1"/>
  <c r="E213" i="3" s="1"/>
  <c r="F213" i="1"/>
  <c r="F213" i="3" s="1"/>
  <c r="G213" i="1"/>
  <c r="G213" i="3" s="1"/>
  <c r="H213" i="1"/>
  <c r="H213" i="3" s="1"/>
  <c r="I213" i="1"/>
  <c r="I213" i="3" s="1"/>
  <c r="J213" i="1"/>
  <c r="J213" i="3" s="1"/>
  <c r="K213" i="1"/>
  <c r="K213" i="3" s="1"/>
  <c r="L213" i="1"/>
  <c r="L213" i="3" s="1"/>
  <c r="M213" i="1"/>
  <c r="M213" i="3" s="1"/>
  <c r="N213" i="1"/>
  <c r="N213" i="3" s="1"/>
  <c r="O213" i="1"/>
  <c r="O213" i="3" s="1"/>
  <c r="P213" i="1"/>
  <c r="P213" i="3" s="1"/>
  <c r="Q213" i="1"/>
  <c r="Q213" i="3" s="1"/>
  <c r="R213" i="1"/>
  <c r="R213" i="3" s="1"/>
  <c r="S213" i="1"/>
  <c r="S213" i="3" s="1"/>
  <c r="T213" i="1"/>
  <c r="T213" i="3" s="1"/>
  <c r="U213" i="3"/>
  <c r="B214" i="1"/>
  <c r="B214" i="3" s="1"/>
  <c r="C214" i="1"/>
  <c r="C214" i="3" s="1"/>
  <c r="D214" i="1"/>
  <c r="D214" i="3" s="1"/>
  <c r="E214" i="1"/>
  <c r="E214" i="3" s="1"/>
  <c r="F214" i="1"/>
  <c r="F214" i="3" s="1"/>
  <c r="G214" i="1"/>
  <c r="G214" i="3" s="1"/>
  <c r="H214" i="1"/>
  <c r="H214" i="3" s="1"/>
  <c r="I214" i="1"/>
  <c r="I214" i="3" s="1"/>
  <c r="J214" i="1"/>
  <c r="J214" i="3" s="1"/>
  <c r="K214" i="1"/>
  <c r="K214" i="3" s="1"/>
  <c r="L214" i="1"/>
  <c r="L214" i="3" s="1"/>
  <c r="M214" i="1"/>
  <c r="M214" i="3" s="1"/>
  <c r="N214" i="1"/>
  <c r="N214" i="3" s="1"/>
  <c r="O214" i="1"/>
  <c r="O214" i="3" s="1"/>
  <c r="P214" i="1"/>
  <c r="P214" i="3" s="1"/>
  <c r="Q214" i="1"/>
  <c r="Q214" i="3" s="1"/>
  <c r="R214" i="1"/>
  <c r="R214" i="3" s="1"/>
  <c r="S214" i="1"/>
  <c r="S214" i="3" s="1"/>
  <c r="T214" i="1"/>
  <c r="T214" i="3" s="1"/>
  <c r="U214" i="3"/>
  <c r="B215" i="1"/>
  <c r="B215" i="3" s="1"/>
  <c r="C215" i="1"/>
  <c r="C215" i="3" s="1"/>
  <c r="D215" i="1"/>
  <c r="D215" i="3" s="1"/>
  <c r="E215" i="1"/>
  <c r="E215" i="3" s="1"/>
  <c r="F215" i="1"/>
  <c r="F215" i="3" s="1"/>
  <c r="G215" i="1"/>
  <c r="G215" i="3" s="1"/>
  <c r="H215" i="1"/>
  <c r="H215" i="3" s="1"/>
  <c r="I215" i="1"/>
  <c r="I215" i="3" s="1"/>
  <c r="J215" i="1"/>
  <c r="J215" i="3" s="1"/>
  <c r="K215" i="1"/>
  <c r="K215" i="3" s="1"/>
  <c r="L215" i="1"/>
  <c r="L215" i="3" s="1"/>
  <c r="M215" i="1"/>
  <c r="M215" i="3" s="1"/>
  <c r="N215" i="1"/>
  <c r="N215" i="3" s="1"/>
  <c r="O215" i="1"/>
  <c r="O215" i="3" s="1"/>
  <c r="P215" i="1"/>
  <c r="P215" i="3" s="1"/>
  <c r="Q215" i="1"/>
  <c r="Q215" i="3" s="1"/>
  <c r="R215" i="1"/>
  <c r="R215" i="3" s="1"/>
  <c r="S215" i="1"/>
  <c r="S215" i="3" s="1"/>
  <c r="T215" i="1"/>
  <c r="T215" i="3" s="1"/>
  <c r="U215" i="3"/>
  <c r="B216" i="1"/>
  <c r="B216" i="3" s="1"/>
  <c r="C216" i="1"/>
  <c r="C216" i="3" s="1"/>
  <c r="D216" i="1"/>
  <c r="D216" i="3" s="1"/>
  <c r="E216" i="1"/>
  <c r="E216" i="3" s="1"/>
  <c r="F216" i="1"/>
  <c r="F216" i="3" s="1"/>
  <c r="G216" i="1"/>
  <c r="G216" i="3" s="1"/>
  <c r="H216" i="1"/>
  <c r="H216" i="3" s="1"/>
  <c r="I216" i="1"/>
  <c r="I216" i="3" s="1"/>
  <c r="J216" i="1"/>
  <c r="J216" i="3" s="1"/>
  <c r="K216" i="1"/>
  <c r="K216" i="3" s="1"/>
  <c r="L216" i="1"/>
  <c r="L216" i="3" s="1"/>
  <c r="M216" i="1"/>
  <c r="M216" i="3" s="1"/>
  <c r="N216" i="1"/>
  <c r="N216" i="3" s="1"/>
  <c r="O216" i="1"/>
  <c r="O216" i="3" s="1"/>
  <c r="P216" i="1"/>
  <c r="P216" i="3" s="1"/>
  <c r="Q216" i="1"/>
  <c r="Q216" i="3" s="1"/>
  <c r="R216" i="1"/>
  <c r="R216" i="3" s="1"/>
  <c r="S216" i="1"/>
  <c r="S216" i="3" s="1"/>
  <c r="T216" i="1"/>
  <c r="T216" i="3" s="1"/>
  <c r="U216" i="3"/>
  <c r="B217" i="1"/>
  <c r="B217" i="3" s="1"/>
  <c r="C217" i="1"/>
  <c r="C217" i="3" s="1"/>
  <c r="D217" i="1"/>
  <c r="D217" i="3" s="1"/>
  <c r="E217" i="1"/>
  <c r="E217" i="3" s="1"/>
  <c r="F217" i="1"/>
  <c r="F217" i="3" s="1"/>
  <c r="G217" i="1"/>
  <c r="G217" i="3" s="1"/>
  <c r="H217" i="1"/>
  <c r="H217" i="3" s="1"/>
  <c r="I217" i="1"/>
  <c r="I217" i="3" s="1"/>
  <c r="J217" i="1"/>
  <c r="J217" i="3" s="1"/>
  <c r="K217" i="1"/>
  <c r="K217" i="3" s="1"/>
  <c r="L217" i="1"/>
  <c r="L217" i="3" s="1"/>
  <c r="M217" i="1"/>
  <c r="M217" i="3" s="1"/>
  <c r="N217" i="1"/>
  <c r="N217" i="3" s="1"/>
  <c r="O217" i="1"/>
  <c r="O217" i="3" s="1"/>
  <c r="P217" i="1"/>
  <c r="P217" i="3" s="1"/>
  <c r="Q217" i="1"/>
  <c r="Q217" i="3" s="1"/>
  <c r="R217" i="1"/>
  <c r="R217" i="3" s="1"/>
  <c r="S217" i="1"/>
  <c r="S217" i="3" s="1"/>
  <c r="T217" i="1"/>
  <c r="T217" i="3" s="1"/>
  <c r="U217" i="3"/>
  <c r="B218" i="1"/>
  <c r="B218" i="3" s="1"/>
  <c r="C218" i="1"/>
  <c r="C218" i="3" s="1"/>
  <c r="D218" i="1"/>
  <c r="D218" i="3" s="1"/>
  <c r="E218" i="1"/>
  <c r="E218" i="3" s="1"/>
  <c r="F218" i="1"/>
  <c r="F218" i="3" s="1"/>
  <c r="G218" i="1"/>
  <c r="G218" i="3" s="1"/>
  <c r="H218" i="1"/>
  <c r="H218" i="3" s="1"/>
  <c r="I218" i="1"/>
  <c r="I218" i="3" s="1"/>
  <c r="J218" i="1"/>
  <c r="J218" i="3" s="1"/>
  <c r="K218" i="1"/>
  <c r="K218" i="3" s="1"/>
  <c r="L218" i="1"/>
  <c r="L218" i="3" s="1"/>
  <c r="M218" i="1"/>
  <c r="M218" i="3" s="1"/>
  <c r="N218" i="1"/>
  <c r="N218" i="3" s="1"/>
  <c r="O218" i="1"/>
  <c r="O218" i="3" s="1"/>
  <c r="P218" i="1"/>
  <c r="P218" i="3" s="1"/>
  <c r="Q218" i="1"/>
  <c r="Q218" i="3" s="1"/>
  <c r="R218" i="1"/>
  <c r="R218" i="3" s="1"/>
  <c r="S218" i="1"/>
  <c r="S218" i="3" s="1"/>
  <c r="T218" i="1"/>
  <c r="T218" i="3" s="1"/>
  <c r="U218" i="3"/>
  <c r="B219" i="1"/>
  <c r="B219" i="3" s="1"/>
  <c r="C219" i="1"/>
  <c r="C219" i="3" s="1"/>
  <c r="D219" i="1"/>
  <c r="D219" i="3" s="1"/>
  <c r="E219" i="1"/>
  <c r="E219" i="3" s="1"/>
  <c r="F219" i="1"/>
  <c r="F219" i="3" s="1"/>
  <c r="G219" i="1"/>
  <c r="G219" i="3" s="1"/>
  <c r="H219" i="1"/>
  <c r="H219" i="3" s="1"/>
  <c r="I219" i="1"/>
  <c r="I219" i="3" s="1"/>
  <c r="J219" i="1"/>
  <c r="J219" i="3" s="1"/>
  <c r="K219" i="1"/>
  <c r="K219" i="3" s="1"/>
  <c r="L219" i="1"/>
  <c r="L219" i="3" s="1"/>
  <c r="M219" i="1"/>
  <c r="M219" i="3" s="1"/>
  <c r="N219" i="1"/>
  <c r="N219" i="3" s="1"/>
  <c r="O219" i="1"/>
  <c r="O219" i="3" s="1"/>
  <c r="P219" i="1"/>
  <c r="P219" i="3" s="1"/>
  <c r="Q219" i="1"/>
  <c r="Q219" i="3" s="1"/>
  <c r="R219" i="1"/>
  <c r="R219" i="3" s="1"/>
  <c r="S219" i="1"/>
  <c r="S219" i="3" s="1"/>
  <c r="T219" i="1"/>
  <c r="T219" i="3" s="1"/>
  <c r="U219" i="3"/>
  <c r="B220" i="1"/>
  <c r="B220" i="3" s="1"/>
  <c r="C220" i="1"/>
  <c r="C220" i="3" s="1"/>
  <c r="D220" i="1"/>
  <c r="D220" i="3" s="1"/>
  <c r="E220" i="1"/>
  <c r="E220" i="3" s="1"/>
  <c r="F220" i="1"/>
  <c r="F220" i="3" s="1"/>
  <c r="G220" i="1"/>
  <c r="G220" i="3" s="1"/>
  <c r="H220" i="1"/>
  <c r="H220" i="3" s="1"/>
  <c r="I220" i="1"/>
  <c r="I220" i="3" s="1"/>
  <c r="J220" i="1"/>
  <c r="J220" i="3" s="1"/>
  <c r="K220" i="1"/>
  <c r="K220" i="3" s="1"/>
  <c r="L220" i="1"/>
  <c r="L220" i="3" s="1"/>
  <c r="M220" i="1"/>
  <c r="M220" i="3" s="1"/>
  <c r="N220" i="1"/>
  <c r="N220" i="3" s="1"/>
  <c r="O220" i="1"/>
  <c r="O220" i="3" s="1"/>
  <c r="P220" i="1"/>
  <c r="P220" i="3" s="1"/>
  <c r="Q220" i="1"/>
  <c r="Q220" i="3" s="1"/>
  <c r="R220" i="1"/>
  <c r="R220" i="3" s="1"/>
  <c r="S220" i="1"/>
  <c r="S220" i="3" s="1"/>
  <c r="T220" i="1"/>
  <c r="T220" i="3" s="1"/>
  <c r="U220" i="3"/>
  <c r="B221" i="1"/>
  <c r="B221" i="3" s="1"/>
  <c r="C221" i="1"/>
  <c r="C221" i="3" s="1"/>
  <c r="D221" i="1"/>
  <c r="D221" i="3" s="1"/>
  <c r="E221" i="1"/>
  <c r="E221" i="3" s="1"/>
  <c r="F221" i="1"/>
  <c r="F221" i="3" s="1"/>
  <c r="G221" i="1"/>
  <c r="G221" i="3" s="1"/>
  <c r="H221" i="1"/>
  <c r="H221" i="3" s="1"/>
  <c r="I221" i="1"/>
  <c r="I221" i="3" s="1"/>
  <c r="J221" i="1"/>
  <c r="J221" i="3" s="1"/>
  <c r="K221" i="1"/>
  <c r="K221" i="3" s="1"/>
  <c r="L221" i="1"/>
  <c r="L221" i="3" s="1"/>
  <c r="M221" i="1"/>
  <c r="M221" i="3" s="1"/>
  <c r="N221" i="1"/>
  <c r="N221" i="3" s="1"/>
  <c r="O221" i="1"/>
  <c r="O221" i="3" s="1"/>
  <c r="P221" i="1"/>
  <c r="P221" i="3" s="1"/>
  <c r="Q221" i="1"/>
  <c r="Q221" i="3" s="1"/>
  <c r="R221" i="1"/>
  <c r="R221" i="3" s="1"/>
  <c r="S221" i="1"/>
  <c r="S221" i="3" s="1"/>
  <c r="T221" i="1"/>
  <c r="T221" i="3" s="1"/>
  <c r="U221" i="3"/>
  <c r="B222" i="1"/>
  <c r="B222" i="3" s="1"/>
  <c r="C222" i="1"/>
  <c r="C222" i="3" s="1"/>
  <c r="D222" i="1"/>
  <c r="D222" i="3" s="1"/>
  <c r="E222" i="1"/>
  <c r="E222" i="3" s="1"/>
  <c r="F222" i="1"/>
  <c r="F222" i="3" s="1"/>
  <c r="G222" i="1"/>
  <c r="G222" i="3" s="1"/>
  <c r="H222" i="1"/>
  <c r="H222" i="3" s="1"/>
  <c r="I222" i="1"/>
  <c r="I222" i="3" s="1"/>
  <c r="J222" i="1"/>
  <c r="J222" i="3" s="1"/>
  <c r="K222" i="1"/>
  <c r="K222" i="3" s="1"/>
  <c r="L222" i="1"/>
  <c r="L222" i="3" s="1"/>
  <c r="M222" i="1"/>
  <c r="M222" i="3" s="1"/>
  <c r="N222" i="1"/>
  <c r="N222" i="3" s="1"/>
  <c r="O222" i="1"/>
  <c r="O222" i="3" s="1"/>
  <c r="P222" i="1"/>
  <c r="P222" i="3" s="1"/>
  <c r="Q222" i="1"/>
  <c r="Q222" i="3" s="1"/>
  <c r="R222" i="1"/>
  <c r="R222" i="3" s="1"/>
  <c r="S222" i="1"/>
  <c r="S222" i="3" s="1"/>
  <c r="T222" i="1"/>
  <c r="T222" i="3" s="1"/>
  <c r="U222" i="3"/>
  <c r="B223" i="1"/>
  <c r="B223" i="3" s="1"/>
  <c r="C223" i="1"/>
  <c r="C223" i="3" s="1"/>
  <c r="D223" i="1"/>
  <c r="D223" i="3" s="1"/>
  <c r="E223" i="1"/>
  <c r="E223" i="3" s="1"/>
  <c r="F223" i="1"/>
  <c r="F223" i="3" s="1"/>
  <c r="G223" i="1"/>
  <c r="G223" i="3" s="1"/>
  <c r="H223" i="1"/>
  <c r="H223" i="3" s="1"/>
  <c r="I223" i="1"/>
  <c r="I223" i="3" s="1"/>
  <c r="J223" i="1"/>
  <c r="J223" i="3" s="1"/>
  <c r="K223" i="1"/>
  <c r="K223" i="3" s="1"/>
  <c r="L223" i="1"/>
  <c r="L223" i="3" s="1"/>
  <c r="M223" i="1"/>
  <c r="M223" i="3" s="1"/>
  <c r="N223" i="1"/>
  <c r="N223" i="3" s="1"/>
  <c r="O223" i="1"/>
  <c r="O223" i="3" s="1"/>
  <c r="P223" i="1"/>
  <c r="P223" i="3" s="1"/>
  <c r="Q223" i="1"/>
  <c r="Q223" i="3" s="1"/>
  <c r="R223" i="1"/>
  <c r="R223" i="3" s="1"/>
  <c r="S223" i="1"/>
  <c r="S223" i="3" s="1"/>
  <c r="T223" i="1"/>
  <c r="T223" i="3" s="1"/>
  <c r="U223" i="3"/>
  <c r="B224" i="1"/>
  <c r="B224" i="3" s="1"/>
  <c r="C224" i="1"/>
  <c r="C224" i="3" s="1"/>
  <c r="D224" i="1"/>
  <c r="D224" i="3" s="1"/>
  <c r="E224" i="1"/>
  <c r="E224" i="3" s="1"/>
  <c r="F224" i="1"/>
  <c r="F224" i="3" s="1"/>
  <c r="G224" i="1"/>
  <c r="G224" i="3" s="1"/>
  <c r="H224" i="1"/>
  <c r="H224" i="3" s="1"/>
  <c r="I224" i="1"/>
  <c r="I224" i="3" s="1"/>
  <c r="J224" i="1"/>
  <c r="J224" i="3" s="1"/>
  <c r="K224" i="1"/>
  <c r="K224" i="3" s="1"/>
  <c r="L224" i="1"/>
  <c r="L224" i="3" s="1"/>
  <c r="M224" i="1"/>
  <c r="M224" i="3" s="1"/>
  <c r="N224" i="1"/>
  <c r="N224" i="3" s="1"/>
  <c r="O224" i="1"/>
  <c r="O224" i="3" s="1"/>
  <c r="P224" i="1"/>
  <c r="P224" i="3" s="1"/>
  <c r="Q224" i="1"/>
  <c r="Q224" i="3" s="1"/>
  <c r="R224" i="1"/>
  <c r="R224" i="3" s="1"/>
  <c r="S224" i="1"/>
  <c r="S224" i="3" s="1"/>
  <c r="T224" i="1"/>
  <c r="T224" i="3" s="1"/>
  <c r="U224" i="3"/>
  <c r="B225" i="1"/>
  <c r="B225" i="3" s="1"/>
  <c r="C225" i="1"/>
  <c r="C225" i="3" s="1"/>
  <c r="D225" i="1"/>
  <c r="D225" i="3" s="1"/>
  <c r="E225" i="1"/>
  <c r="E225" i="3" s="1"/>
  <c r="F225" i="1"/>
  <c r="F225" i="3" s="1"/>
  <c r="G225" i="1"/>
  <c r="G225" i="3" s="1"/>
  <c r="H225" i="1"/>
  <c r="H225" i="3" s="1"/>
  <c r="I225" i="1"/>
  <c r="I225" i="3" s="1"/>
  <c r="J225" i="1"/>
  <c r="J225" i="3" s="1"/>
  <c r="K225" i="1"/>
  <c r="K225" i="3" s="1"/>
  <c r="L225" i="1"/>
  <c r="L225" i="3" s="1"/>
  <c r="M225" i="1"/>
  <c r="M225" i="3" s="1"/>
  <c r="N225" i="1"/>
  <c r="N225" i="3" s="1"/>
  <c r="O225" i="1"/>
  <c r="O225" i="3" s="1"/>
  <c r="P225" i="1"/>
  <c r="P225" i="3" s="1"/>
  <c r="Q225" i="1"/>
  <c r="Q225" i="3" s="1"/>
  <c r="R225" i="1"/>
  <c r="R225" i="3" s="1"/>
  <c r="S225" i="1"/>
  <c r="S225" i="3" s="1"/>
  <c r="T225" i="1"/>
  <c r="T225" i="3" s="1"/>
  <c r="U225" i="3"/>
  <c r="B226" i="1"/>
  <c r="B226" i="3" s="1"/>
  <c r="C226" i="1"/>
  <c r="C226" i="3" s="1"/>
  <c r="D226" i="1"/>
  <c r="D226" i="3" s="1"/>
  <c r="E226" i="1"/>
  <c r="E226" i="3" s="1"/>
  <c r="F226" i="1"/>
  <c r="F226" i="3" s="1"/>
  <c r="G226" i="1"/>
  <c r="G226" i="3" s="1"/>
  <c r="H226" i="1"/>
  <c r="H226" i="3" s="1"/>
  <c r="I226" i="1"/>
  <c r="I226" i="3" s="1"/>
  <c r="J226" i="1"/>
  <c r="J226" i="3" s="1"/>
  <c r="K226" i="1"/>
  <c r="K226" i="3" s="1"/>
  <c r="L226" i="1"/>
  <c r="L226" i="3" s="1"/>
  <c r="M226" i="1"/>
  <c r="M226" i="3" s="1"/>
  <c r="N226" i="1"/>
  <c r="N226" i="3" s="1"/>
  <c r="O226" i="1"/>
  <c r="O226" i="3" s="1"/>
  <c r="P226" i="1"/>
  <c r="P226" i="3" s="1"/>
  <c r="Q226" i="1"/>
  <c r="Q226" i="3" s="1"/>
  <c r="R226" i="1"/>
  <c r="R226" i="3" s="1"/>
  <c r="S226" i="1"/>
  <c r="S226" i="3" s="1"/>
  <c r="T226" i="1"/>
  <c r="T226" i="3" s="1"/>
  <c r="U226" i="3"/>
  <c r="B227" i="1"/>
  <c r="B227" i="3" s="1"/>
  <c r="C227" i="1"/>
  <c r="C227" i="3" s="1"/>
  <c r="D227" i="1"/>
  <c r="D227" i="3" s="1"/>
  <c r="E227" i="1"/>
  <c r="E227" i="3" s="1"/>
  <c r="F227" i="1"/>
  <c r="F227" i="3" s="1"/>
  <c r="G227" i="1"/>
  <c r="G227" i="3" s="1"/>
  <c r="H227" i="1"/>
  <c r="H227" i="3" s="1"/>
  <c r="I227" i="1"/>
  <c r="I227" i="3" s="1"/>
  <c r="J227" i="1"/>
  <c r="J227" i="3" s="1"/>
  <c r="K227" i="1"/>
  <c r="K227" i="3" s="1"/>
  <c r="L227" i="1"/>
  <c r="L227" i="3" s="1"/>
  <c r="M227" i="1"/>
  <c r="M227" i="3" s="1"/>
  <c r="N227" i="1"/>
  <c r="N227" i="3" s="1"/>
  <c r="O227" i="1"/>
  <c r="O227" i="3" s="1"/>
  <c r="P227" i="1"/>
  <c r="P227" i="3" s="1"/>
  <c r="Q227" i="1"/>
  <c r="Q227" i="3" s="1"/>
  <c r="R227" i="1"/>
  <c r="R227" i="3" s="1"/>
  <c r="S227" i="1"/>
  <c r="S227" i="3" s="1"/>
  <c r="T227" i="1"/>
  <c r="T227" i="3" s="1"/>
  <c r="U227" i="3"/>
  <c r="B228" i="1"/>
  <c r="B228" i="3" s="1"/>
  <c r="C228" i="1"/>
  <c r="C228" i="3" s="1"/>
  <c r="D228" i="1"/>
  <c r="D228" i="3" s="1"/>
  <c r="E228" i="1"/>
  <c r="E228" i="3" s="1"/>
  <c r="F228" i="1"/>
  <c r="F228" i="3" s="1"/>
  <c r="G228" i="1"/>
  <c r="G228" i="3" s="1"/>
  <c r="H228" i="1"/>
  <c r="H228" i="3" s="1"/>
  <c r="I228" i="1"/>
  <c r="I228" i="3" s="1"/>
  <c r="J228" i="1"/>
  <c r="J228" i="3" s="1"/>
  <c r="K228" i="1"/>
  <c r="K228" i="3" s="1"/>
  <c r="L228" i="1"/>
  <c r="L228" i="3" s="1"/>
  <c r="M228" i="1"/>
  <c r="M228" i="3" s="1"/>
  <c r="N228" i="1"/>
  <c r="N228" i="3" s="1"/>
  <c r="O228" i="1"/>
  <c r="O228" i="3" s="1"/>
  <c r="P228" i="1"/>
  <c r="P228" i="3" s="1"/>
  <c r="Q228" i="1"/>
  <c r="Q228" i="3" s="1"/>
  <c r="R228" i="1"/>
  <c r="R228" i="3" s="1"/>
  <c r="S228" i="1"/>
  <c r="S228" i="3" s="1"/>
  <c r="T228" i="1"/>
  <c r="T228" i="3" s="1"/>
  <c r="U228" i="3"/>
  <c r="B229" i="1"/>
  <c r="B229" i="3" s="1"/>
  <c r="C229" i="1"/>
  <c r="C229" i="3" s="1"/>
  <c r="D229" i="1"/>
  <c r="D229" i="3" s="1"/>
  <c r="E229" i="1"/>
  <c r="E229" i="3" s="1"/>
  <c r="F229" i="1"/>
  <c r="F229" i="3" s="1"/>
  <c r="G229" i="1"/>
  <c r="G229" i="3" s="1"/>
  <c r="H229" i="1"/>
  <c r="H229" i="3" s="1"/>
  <c r="I229" i="1"/>
  <c r="I229" i="3" s="1"/>
  <c r="J229" i="1"/>
  <c r="J229" i="3" s="1"/>
  <c r="K229" i="1"/>
  <c r="K229" i="3" s="1"/>
  <c r="L229" i="1"/>
  <c r="L229" i="3" s="1"/>
  <c r="M229" i="1"/>
  <c r="M229" i="3" s="1"/>
  <c r="N229" i="1"/>
  <c r="N229" i="3" s="1"/>
  <c r="O229" i="1"/>
  <c r="O229" i="3" s="1"/>
  <c r="P229" i="1"/>
  <c r="P229" i="3" s="1"/>
  <c r="Q229" i="1"/>
  <c r="Q229" i="3" s="1"/>
  <c r="R229" i="1"/>
  <c r="R229" i="3" s="1"/>
  <c r="S229" i="1"/>
  <c r="S229" i="3" s="1"/>
  <c r="T229" i="1"/>
  <c r="T229" i="3" s="1"/>
  <c r="U229" i="3"/>
  <c r="B230" i="1"/>
  <c r="B230" i="3" s="1"/>
  <c r="C230" i="1"/>
  <c r="C230" i="3" s="1"/>
  <c r="D230" i="1"/>
  <c r="D230" i="3" s="1"/>
  <c r="E230" i="1"/>
  <c r="E230" i="3" s="1"/>
  <c r="F230" i="1"/>
  <c r="F230" i="3" s="1"/>
  <c r="G230" i="1"/>
  <c r="G230" i="3" s="1"/>
  <c r="H230" i="1"/>
  <c r="H230" i="3" s="1"/>
  <c r="I230" i="1"/>
  <c r="I230" i="3" s="1"/>
  <c r="J230" i="1"/>
  <c r="J230" i="3" s="1"/>
  <c r="K230" i="1"/>
  <c r="K230" i="3" s="1"/>
  <c r="L230" i="1"/>
  <c r="L230" i="3" s="1"/>
  <c r="M230" i="1"/>
  <c r="M230" i="3" s="1"/>
  <c r="N230" i="1"/>
  <c r="N230" i="3" s="1"/>
  <c r="O230" i="1"/>
  <c r="O230" i="3" s="1"/>
  <c r="P230" i="1"/>
  <c r="P230" i="3" s="1"/>
  <c r="Q230" i="1"/>
  <c r="Q230" i="3" s="1"/>
  <c r="R230" i="1"/>
  <c r="R230" i="3" s="1"/>
  <c r="S230" i="1"/>
  <c r="S230" i="3" s="1"/>
  <c r="T230" i="1"/>
  <c r="T230" i="3" s="1"/>
  <c r="U230" i="3"/>
  <c r="B231" i="1"/>
  <c r="B231" i="3" s="1"/>
  <c r="C231" i="1"/>
  <c r="C231" i="3" s="1"/>
  <c r="D231" i="1"/>
  <c r="D231" i="3" s="1"/>
  <c r="E231" i="1"/>
  <c r="E231" i="3" s="1"/>
  <c r="F231" i="1"/>
  <c r="F231" i="3" s="1"/>
  <c r="G231" i="1"/>
  <c r="G231" i="3" s="1"/>
  <c r="H231" i="1"/>
  <c r="H231" i="3" s="1"/>
  <c r="I231" i="1"/>
  <c r="I231" i="3" s="1"/>
  <c r="J231" i="1"/>
  <c r="J231" i="3" s="1"/>
  <c r="K231" i="1"/>
  <c r="K231" i="3" s="1"/>
  <c r="L231" i="1"/>
  <c r="L231" i="3" s="1"/>
  <c r="M231" i="1"/>
  <c r="M231" i="3" s="1"/>
  <c r="N231" i="1"/>
  <c r="N231" i="3" s="1"/>
  <c r="O231" i="1"/>
  <c r="O231" i="3" s="1"/>
  <c r="P231" i="1"/>
  <c r="P231" i="3" s="1"/>
  <c r="Q231" i="1"/>
  <c r="Q231" i="3" s="1"/>
  <c r="R231" i="1"/>
  <c r="R231" i="3" s="1"/>
  <c r="S231" i="1"/>
  <c r="S231" i="3" s="1"/>
  <c r="T231" i="1"/>
  <c r="T231" i="3" s="1"/>
  <c r="U231" i="3"/>
  <c r="B232" i="1"/>
  <c r="B232" i="3" s="1"/>
  <c r="C232" i="1"/>
  <c r="C232" i="3" s="1"/>
  <c r="D232" i="1"/>
  <c r="D232" i="3" s="1"/>
  <c r="E232" i="1"/>
  <c r="E232" i="3" s="1"/>
  <c r="F232" i="1"/>
  <c r="F232" i="3" s="1"/>
  <c r="G232" i="1"/>
  <c r="G232" i="3" s="1"/>
  <c r="H232" i="1"/>
  <c r="H232" i="3" s="1"/>
  <c r="I232" i="1"/>
  <c r="I232" i="3" s="1"/>
  <c r="J232" i="1"/>
  <c r="J232" i="3" s="1"/>
  <c r="K232" i="1"/>
  <c r="K232" i="3" s="1"/>
  <c r="L232" i="1"/>
  <c r="L232" i="3" s="1"/>
  <c r="M232" i="1"/>
  <c r="M232" i="3" s="1"/>
  <c r="N232" i="1"/>
  <c r="N232" i="3" s="1"/>
  <c r="O232" i="1"/>
  <c r="O232" i="3" s="1"/>
  <c r="P232" i="1"/>
  <c r="P232" i="3" s="1"/>
  <c r="Q232" i="1"/>
  <c r="Q232" i="3" s="1"/>
  <c r="R232" i="1"/>
  <c r="R232" i="3" s="1"/>
  <c r="S232" i="1"/>
  <c r="S232" i="3" s="1"/>
  <c r="T232" i="1"/>
  <c r="T232" i="3" s="1"/>
  <c r="U232" i="3"/>
  <c r="B233" i="1"/>
  <c r="B233" i="3" s="1"/>
  <c r="C233" i="1"/>
  <c r="C233" i="3" s="1"/>
  <c r="D233" i="1"/>
  <c r="D233" i="3" s="1"/>
  <c r="E233" i="1"/>
  <c r="E233" i="3" s="1"/>
  <c r="F233" i="1"/>
  <c r="F233" i="3" s="1"/>
  <c r="G233" i="1"/>
  <c r="G233" i="3" s="1"/>
  <c r="H233" i="1"/>
  <c r="H233" i="3" s="1"/>
  <c r="I233" i="1"/>
  <c r="I233" i="3" s="1"/>
  <c r="J233" i="1"/>
  <c r="J233" i="3" s="1"/>
  <c r="K233" i="1"/>
  <c r="K233" i="3" s="1"/>
  <c r="L233" i="1"/>
  <c r="L233" i="3" s="1"/>
  <c r="M233" i="1"/>
  <c r="M233" i="3" s="1"/>
  <c r="N233" i="1"/>
  <c r="N233" i="3" s="1"/>
  <c r="O233" i="1"/>
  <c r="O233" i="3" s="1"/>
  <c r="P233" i="1"/>
  <c r="P233" i="3" s="1"/>
  <c r="Q233" i="1"/>
  <c r="Q233" i="3" s="1"/>
  <c r="R233" i="1"/>
  <c r="R233" i="3" s="1"/>
  <c r="S233" i="1"/>
  <c r="S233" i="3" s="1"/>
  <c r="T233" i="1"/>
  <c r="T233" i="3" s="1"/>
  <c r="U233" i="3"/>
  <c r="B234" i="1"/>
  <c r="B234" i="3" s="1"/>
  <c r="C234" i="1"/>
  <c r="C234" i="3" s="1"/>
  <c r="D234" i="1"/>
  <c r="D234" i="3" s="1"/>
  <c r="E234" i="1"/>
  <c r="E234" i="3" s="1"/>
  <c r="F234" i="1"/>
  <c r="F234" i="3" s="1"/>
  <c r="G234" i="1"/>
  <c r="G234" i="3" s="1"/>
  <c r="H234" i="1"/>
  <c r="H234" i="3" s="1"/>
  <c r="I234" i="1"/>
  <c r="I234" i="3" s="1"/>
  <c r="J234" i="1"/>
  <c r="J234" i="3" s="1"/>
  <c r="K234" i="1"/>
  <c r="K234" i="3" s="1"/>
  <c r="L234" i="1"/>
  <c r="L234" i="3" s="1"/>
  <c r="M234" i="1"/>
  <c r="M234" i="3" s="1"/>
  <c r="N234" i="1"/>
  <c r="N234" i="3" s="1"/>
  <c r="O234" i="1"/>
  <c r="O234" i="3" s="1"/>
  <c r="P234" i="1"/>
  <c r="P234" i="3" s="1"/>
  <c r="Q234" i="1"/>
  <c r="Q234" i="3" s="1"/>
  <c r="R234" i="1"/>
  <c r="R234" i="3" s="1"/>
  <c r="S234" i="1"/>
  <c r="S234" i="3" s="1"/>
  <c r="T234" i="1"/>
  <c r="T234" i="3" s="1"/>
  <c r="U234" i="3"/>
  <c r="B235" i="1"/>
  <c r="B235" i="3" s="1"/>
  <c r="C235" i="1"/>
  <c r="C235" i="3" s="1"/>
  <c r="D235" i="1"/>
  <c r="D235" i="3" s="1"/>
  <c r="E235" i="1"/>
  <c r="E235" i="3" s="1"/>
  <c r="F235" i="1"/>
  <c r="F235" i="3" s="1"/>
  <c r="G235" i="1"/>
  <c r="G235" i="3" s="1"/>
  <c r="H235" i="1"/>
  <c r="H235" i="3" s="1"/>
  <c r="I235" i="1"/>
  <c r="I235" i="3" s="1"/>
  <c r="J235" i="1"/>
  <c r="J235" i="3" s="1"/>
  <c r="K235" i="1"/>
  <c r="K235" i="3" s="1"/>
  <c r="L235" i="1"/>
  <c r="L235" i="3" s="1"/>
  <c r="M235" i="1"/>
  <c r="M235" i="3" s="1"/>
  <c r="N235" i="1"/>
  <c r="N235" i="3" s="1"/>
  <c r="O235" i="1"/>
  <c r="O235" i="3" s="1"/>
  <c r="P235" i="1"/>
  <c r="P235" i="3" s="1"/>
  <c r="Q235" i="1"/>
  <c r="Q235" i="3" s="1"/>
  <c r="R235" i="1"/>
  <c r="R235" i="3" s="1"/>
  <c r="S235" i="1"/>
  <c r="S235" i="3" s="1"/>
  <c r="T235" i="1"/>
  <c r="T235" i="3" s="1"/>
  <c r="U235" i="3"/>
  <c r="B236" i="1"/>
  <c r="B236" i="3" s="1"/>
  <c r="C236" i="1"/>
  <c r="C236" i="3" s="1"/>
  <c r="D236" i="1"/>
  <c r="D236" i="3" s="1"/>
  <c r="E236" i="1"/>
  <c r="E236" i="3" s="1"/>
  <c r="F236" i="1"/>
  <c r="F236" i="3" s="1"/>
  <c r="G236" i="1"/>
  <c r="G236" i="3" s="1"/>
  <c r="H236" i="1"/>
  <c r="H236" i="3" s="1"/>
  <c r="I236" i="1"/>
  <c r="I236" i="3" s="1"/>
  <c r="J236" i="1"/>
  <c r="J236" i="3" s="1"/>
  <c r="K236" i="1"/>
  <c r="K236" i="3" s="1"/>
  <c r="L236" i="1"/>
  <c r="L236" i="3" s="1"/>
  <c r="M236" i="1"/>
  <c r="M236" i="3" s="1"/>
  <c r="N236" i="1"/>
  <c r="N236" i="3" s="1"/>
  <c r="O236" i="1"/>
  <c r="O236" i="3" s="1"/>
  <c r="P236" i="1"/>
  <c r="P236" i="3" s="1"/>
  <c r="Q236" i="1"/>
  <c r="Q236" i="3" s="1"/>
  <c r="R236" i="1"/>
  <c r="R236" i="3" s="1"/>
  <c r="S236" i="1"/>
  <c r="S236" i="3" s="1"/>
  <c r="T236" i="1"/>
  <c r="T236" i="3" s="1"/>
  <c r="U236" i="3"/>
  <c r="B237" i="1"/>
  <c r="B237" i="3" s="1"/>
  <c r="C237" i="1"/>
  <c r="C237" i="3" s="1"/>
  <c r="D237" i="1"/>
  <c r="D237" i="3" s="1"/>
  <c r="E237" i="1"/>
  <c r="E237" i="3" s="1"/>
  <c r="F237" i="1"/>
  <c r="F237" i="3" s="1"/>
  <c r="G237" i="1"/>
  <c r="G237" i="3" s="1"/>
  <c r="H237" i="1"/>
  <c r="H237" i="3" s="1"/>
  <c r="I237" i="1"/>
  <c r="I237" i="3" s="1"/>
  <c r="J237" i="1"/>
  <c r="J237" i="3" s="1"/>
  <c r="K237" i="1"/>
  <c r="K237" i="3" s="1"/>
  <c r="L237" i="1"/>
  <c r="L237" i="3" s="1"/>
  <c r="M237" i="1"/>
  <c r="M237" i="3" s="1"/>
  <c r="N237" i="1"/>
  <c r="N237" i="3" s="1"/>
  <c r="O237" i="1"/>
  <c r="O237" i="3" s="1"/>
  <c r="P237" i="1"/>
  <c r="P237" i="3" s="1"/>
  <c r="Q237" i="1"/>
  <c r="Q237" i="3" s="1"/>
  <c r="R237" i="1"/>
  <c r="R237" i="3" s="1"/>
  <c r="S237" i="1"/>
  <c r="S237" i="3" s="1"/>
  <c r="T237" i="1"/>
  <c r="T237" i="3" s="1"/>
  <c r="U237" i="3"/>
  <c r="B238" i="1"/>
  <c r="B238" i="3" s="1"/>
  <c r="C238" i="1"/>
  <c r="C238" i="3" s="1"/>
  <c r="D238" i="1"/>
  <c r="D238" i="3" s="1"/>
  <c r="E238" i="1"/>
  <c r="E238" i="3" s="1"/>
  <c r="F238" i="1"/>
  <c r="F238" i="3" s="1"/>
  <c r="G238" i="1"/>
  <c r="G238" i="3" s="1"/>
  <c r="H238" i="1"/>
  <c r="H238" i="3" s="1"/>
  <c r="I238" i="1"/>
  <c r="I238" i="3" s="1"/>
  <c r="J238" i="1"/>
  <c r="J238" i="3" s="1"/>
  <c r="K238" i="1"/>
  <c r="K238" i="3" s="1"/>
  <c r="L238" i="1"/>
  <c r="L238" i="3" s="1"/>
  <c r="M238" i="1"/>
  <c r="M238" i="3" s="1"/>
  <c r="N238" i="1"/>
  <c r="N238" i="3" s="1"/>
  <c r="O238" i="1"/>
  <c r="O238" i="3" s="1"/>
  <c r="P238" i="1"/>
  <c r="P238" i="3" s="1"/>
  <c r="Q238" i="1"/>
  <c r="Q238" i="3" s="1"/>
  <c r="R238" i="1"/>
  <c r="R238" i="3" s="1"/>
  <c r="S238" i="1"/>
  <c r="S238" i="3" s="1"/>
  <c r="T238" i="1"/>
  <c r="T238" i="3" s="1"/>
  <c r="U238" i="3"/>
  <c r="B239" i="1"/>
  <c r="B239" i="3" s="1"/>
  <c r="C239" i="1"/>
  <c r="C239" i="3" s="1"/>
  <c r="D239" i="1"/>
  <c r="D239" i="3" s="1"/>
  <c r="E239" i="1"/>
  <c r="E239" i="3" s="1"/>
  <c r="F239" i="1"/>
  <c r="F239" i="3" s="1"/>
  <c r="G239" i="1"/>
  <c r="G239" i="3" s="1"/>
  <c r="H239" i="1"/>
  <c r="H239" i="3" s="1"/>
  <c r="I239" i="1"/>
  <c r="I239" i="3" s="1"/>
  <c r="J239" i="1"/>
  <c r="J239" i="3" s="1"/>
  <c r="K239" i="1"/>
  <c r="K239" i="3" s="1"/>
  <c r="L239" i="1"/>
  <c r="L239" i="3" s="1"/>
  <c r="M239" i="1"/>
  <c r="M239" i="3" s="1"/>
  <c r="N239" i="1"/>
  <c r="N239" i="3" s="1"/>
  <c r="O239" i="1"/>
  <c r="O239" i="3" s="1"/>
  <c r="P239" i="1"/>
  <c r="P239" i="3" s="1"/>
  <c r="Q239" i="1"/>
  <c r="Q239" i="3" s="1"/>
  <c r="R239" i="1"/>
  <c r="R239" i="3" s="1"/>
  <c r="S239" i="1"/>
  <c r="S239" i="3" s="1"/>
  <c r="T239" i="1"/>
  <c r="T239" i="3" s="1"/>
  <c r="U239" i="3"/>
  <c r="B240" i="1"/>
  <c r="B240" i="3" s="1"/>
  <c r="C240" i="1"/>
  <c r="C240" i="3" s="1"/>
  <c r="D240" i="1"/>
  <c r="D240" i="3" s="1"/>
  <c r="E240" i="1"/>
  <c r="E240" i="3" s="1"/>
  <c r="F240" i="1"/>
  <c r="F240" i="3" s="1"/>
  <c r="G240" i="1"/>
  <c r="G240" i="3" s="1"/>
  <c r="H240" i="1"/>
  <c r="H240" i="3" s="1"/>
  <c r="I240" i="1"/>
  <c r="I240" i="3" s="1"/>
  <c r="J240" i="1"/>
  <c r="J240" i="3" s="1"/>
  <c r="K240" i="1"/>
  <c r="K240" i="3" s="1"/>
  <c r="L240" i="1"/>
  <c r="L240" i="3" s="1"/>
  <c r="M240" i="1"/>
  <c r="M240" i="3" s="1"/>
  <c r="N240" i="1"/>
  <c r="N240" i="3" s="1"/>
  <c r="O240" i="1"/>
  <c r="O240" i="3" s="1"/>
  <c r="P240" i="1"/>
  <c r="P240" i="3" s="1"/>
  <c r="Q240" i="1"/>
  <c r="Q240" i="3" s="1"/>
  <c r="R240" i="1"/>
  <c r="R240" i="3" s="1"/>
  <c r="S240" i="1"/>
  <c r="S240" i="3" s="1"/>
  <c r="T240" i="1"/>
  <c r="T240" i="3" s="1"/>
  <c r="U240" i="3"/>
  <c r="B241" i="1"/>
  <c r="B241" i="3" s="1"/>
  <c r="C241" i="1"/>
  <c r="C241" i="3" s="1"/>
  <c r="D241" i="1"/>
  <c r="D241" i="3" s="1"/>
  <c r="E241" i="1"/>
  <c r="E241" i="3" s="1"/>
  <c r="F241" i="1"/>
  <c r="F241" i="3" s="1"/>
  <c r="G241" i="1"/>
  <c r="G241" i="3" s="1"/>
  <c r="H241" i="1"/>
  <c r="H241" i="3" s="1"/>
  <c r="I241" i="1"/>
  <c r="I241" i="3" s="1"/>
  <c r="J241" i="1"/>
  <c r="J241" i="3" s="1"/>
  <c r="K241" i="1"/>
  <c r="K241" i="3" s="1"/>
  <c r="L241" i="1"/>
  <c r="L241" i="3" s="1"/>
  <c r="M241" i="1"/>
  <c r="M241" i="3" s="1"/>
  <c r="N241" i="1"/>
  <c r="N241" i="3" s="1"/>
  <c r="O241" i="1"/>
  <c r="O241" i="3" s="1"/>
  <c r="P241" i="1"/>
  <c r="P241" i="3" s="1"/>
  <c r="Q241" i="1"/>
  <c r="Q241" i="3" s="1"/>
  <c r="R241" i="1"/>
  <c r="R241" i="3" s="1"/>
  <c r="S241" i="1"/>
  <c r="S241" i="3" s="1"/>
  <c r="T241" i="1"/>
  <c r="T241" i="3" s="1"/>
  <c r="U241" i="3"/>
  <c r="B242" i="1"/>
  <c r="B242" i="3" s="1"/>
  <c r="C242" i="1"/>
  <c r="C242" i="3" s="1"/>
  <c r="D242" i="1"/>
  <c r="D242" i="3" s="1"/>
  <c r="E242" i="1"/>
  <c r="E242" i="3" s="1"/>
  <c r="F242" i="1"/>
  <c r="F242" i="3" s="1"/>
  <c r="G242" i="1"/>
  <c r="G242" i="3" s="1"/>
  <c r="H242" i="1"/>
  <c r="H242" i="3" s="1"/>
  <c r="I242" i="1"/>
  <c r="I242" i="3" s="1"/>
  <c r="J242" i="1"/>
  <c r="J242" i="3" s="1"/>
  <c r="K242" i="1"/>
  <c r="K242" i="3" s="1"/>
  <c r="L242" i="1"/>
  <c r="L242" i="3" s="1"/>
  <c r="M242" i="1"/>
  <c r="M242" i="3" s="1"/>
  <c r="N242" i="1"/>
  <c r="N242" i="3" s="1"/>
  <c r="O242" i="1"/>
  <c r="O242" i="3" s="1"/>
  <c r="P242" i="1"/>
  <c r="P242" i="3" s="1"/>
  <c r="Q242" i="1"/>
  <c r="Q242" i="3" s="1"/>
  <c r="R242" i="1"/>
  <c r="R242" i="3" s="1"/>
  <c r="S242" i="1"/>
  <c r="S242" i="3" s="1"/>
  <c r="T242" i="1"/>
  <c r="T242" i="3" s="1"/>
  <c r="U242" i="3"/>
  <c r="B243" i="1"/>
  <c r="B243" i="3" s="1"/>
  <c r="C243" i="1"/>
  <c r="C243" i="3" s="1"/>
  <c r="D243" i="1"/>
  <c r="D243" i="3" s="1"/>
  <c r="E243" i="1"/>
  <c r="E243" i="3" s="1"/>
  <c r="F243" i="1"/>
  <c r="F243" i="3" s="1"/>
  <c r="G243" i="1"/>
  <c r="G243" i="3" s="1"/>
  <c r="H243" i="1"/>
  <c r="H243" i="3" s="1"/>
  <c r="I243" i="1"/>
  <c r="I243" i="3" s="1"/>
  <c r="J243" i="1"/>
  <c r="J243" i="3" s="1"/>
  <c r="K243" i="1"/>
  <c r="K243" i="3" s="1"/>
  <c r="L243" i="1"/>
  <c r="L243" i="3" s="1"/>
  <c r="M243" i="1"/>
  <c r="M243" i="3" s="1"/>
  <c r="N243" i="1"/>
  <c r="N243" i="3" s="1"/>
  <c r="O243" i="1"/>
  <c r="O243" i="3" s="1"/>
  <c r="P243" i="1"/>
  <c r="P243" i="3" s="1"/>
  <c r="Q243" i="1"/>
  <c r="Q243" i="3" s="1"/>
  <c r="R243" i="1"/>
  <c r="R243" i="3" s="1"/>
  <c r="S243" i="1"/>
  <c r="S243" i="3" s="1"/>
  <c r="T243" i="1"/>
  <c r="T243" i="3" s="1"/>
  <c r="U243" i="3"/>
  <c r="B244" i="1"/>
  <c r="B244" i="3" s="1"/>
  <c r="C244" i="1"/>
  <c r="C244" i="3" s="1"/>
  <c r="D244" i="1"/>
  <c r="D244" i="3" s="1"/>
  <c r="E244" i="1"/>
  <c r="E244" i="3" s="1"/>
  <c r="F244" i="1"/>
  <c r="F244" i="3" s="1"/>
  <c r="G244" i="1"/>
  <c r="G244" i="3" s="1"/>
  <c r="H244" i="1"/>
  <c r="H244" i="3" s="1"/>
  <c r="I244" i="1"/>
  <c r="I244" i="3" s="1"/>
  <c r="J244" i="1"/>
  <c r="J244" i="3" s="1"/>
  <c r="K244" i="1"/>
  <c r="K244" i="3" s="1"/>
  <c r="L244" i="1"/>
  <c r="L244" i="3" s="1"/>
  <c r="M244" i="1"/>
  <c r="M244" i="3" s="1"/>
  <c r="N244" i="1"/>
  <c r="N244" i="3" s="1"/>
  <c r="O244" i="1"/>
  <c r="O244" i="3" s="1"/>
  <c r="P244" i="1"/>
  <c r="P244" i="3" s="1"/>
  <c r="Q244" i="1"/>
  <c r="Q244" i="3" s="1"/>
  <c r="R244" i="1"/>
  <c r="R244" i="3" s="1"/>
  <c r="S244" i="1"/>
  <c r="S244" i="3" s="1"/>
  <c r="T244" i="1"/>
  <c r="T244" i="3" s="1"/>
  <c r="U244" i="3"/>
  <c r="B245" i="1"/>
  <c r="B245" i="3" s="1"/>
  <c r="C245" i="1"/>
  <c r="C245" i="3" s="1"/>
  <c r="D245" i="1"/>
  <c r="D245" i="3" s="1"/>
  <c r="E245" i="1"/>
  <c r="E245" i="3" s="1"/>
  <c r="F245" i="1"/>
  <c r="F245" i="3" s="1"/>
  <c r="G245" i="1"/>
  <c r="G245" i="3" s="1"/>
  <c r="H245" i="1"/>
  <c r="H245" i="3" s="1"/>
  <c r="I245" i="1"/>
  <c r="I245" i="3" s="1"/>
  <c r="J245" i="1"/>
  <c r="J245" i="3" s="1"/>
  <c r="K245" i="1"/>
  <c r="K245" i="3" s="1"/>
  <c r="L245" i="1"/>
  <c r="L245" i="3" s="1"/>
  <c r="M245" i="1"/>
  <c r="M245" i="3" s="1"/>
  <c r="N245" i="1"/>
  <c r="N245" i="3" s="1"/>
  <c r="O245" i="1"/>
  <c r="O245" i="3" s="1"/>
  <c r="P245" i="1"/>
  <c r="P245" i="3" s="1"/>
  <c r="Q245" i="1"/>
  <c r="Q245" i="3" s="1"/>
  <c r="R245" i="1"/>
  <c r="R245" i="3" s="1"/>
  <c r="S245" i="1"/>
  <c r="S245" i="3" s="1"/>
  <c r="T245" i="1"/>
  <c r="T245" i="3" s="1"/>
  <c r="U245" i="3"/>
  <c r="B246" i="1"/>
  <c r="B246" i="3" s="1"/>
  <c r="C246" i="1"/>
  <c r="C246" i="3" s="1"/>
  <c r="D246" i="1"/>
  <c r="D246" i="3" s="1"/>
  <c r="E246" i="1"/>
  <c r="E246" i="3" s="1"/>
  <c r="F246" i="1"/>
  <c r="F246" i="3" s="1"/>
  <c r="G246" i="1"/>
  <c r="G246" i="3" s="1"/>
  <c r="H246" i="1"/>
  <c r="H246" i="3" s="1"/>
  <c r="I246" i="1"/>
  <c r="I246" i="3" s="1"/>
  <c r="J246" i="1"/>
  <c r="J246" i="3" s="1"/>
  <c r="K246" i="1"/>
  <c r="K246" i="3" s="1"/>
  <c r="L246" i="1"/>
  <c r="L246" i="3" s="1"/>
  <c r="M246" i="1"/>
  <c r="M246" i="3" s="1"/>
  <c r="N246" i="1"/>
  <c r="N246" i="3" s="1"/>
  <c r="O246" i="1"/>
  <c r="O246" i="3" s="1"/>
  <c r="P246" i="1"/>
  <c r="P246" i="3" s="1"/>
  <c r="Q246" i="1"/>
  <c r="Q246" i="3" s="1"/>
  <c r="R246" i="1"/>
  <c r="R246" i="3" s="1"/>
  <c r="S246" i="1"/>
  <c r="S246" i="3" s="1"/>
  <c r="T246" i="1"/>
  <c r="T246" i="3" s="1"/>
  <c r="U246" i="3"/>
  <c r="B247" i="1"/>
  <c r="B247" i="3" s="1"/>
  <c r="C247" i="1"/>
  <c r="C247" i="3" s="1"/>
  <c r="D247" i="1"/>
  <c r="D247" i="3" s="1"/>
  <c r="E247" i="1"/>
  <c r="E247" i="3" s="1"/>
  <c r="F247" i="1"/>
  <c r="F247" i="3" s="1"/>
  <c r="G247" i="1"/>
  <c r="G247" i="3" s="1"/>
  <c r="H247" i="1"/>
  <c r="H247" i="3" s="1"/>
  <c r="I247" i="1"/>
  <c r="I247" i="3" s="1"/>
  <c r="J247" i="1"/>
  <c r="J247" i="3" s="1"/>
  <c r="K247" i="1"/>
  <c r="K247" i="3" s="1"/>
  <c r="L247" i="1"/>
  <c r="L247" i="3" s="1"/>
  <c r="M247" i="1"/>
  <c r="M247" i="3" s="1"/>
  <c r="N247" i="1"/>
  <c r="N247" i="3" s="1"/>
  <c r="O247" i="1"/>
  <c r="O247" i="3" s="1"/>
  <c r="P247" i="1"/>
  <c r="P247" i="3" s="1"/>
  <c r="Q247" i="1"/>
  <c r="Q247" i="3" s="1"/>
  <c r="R247" i="1"/>
  <c r="R247" i="3" s="1"/>
  <c r="S247" i="1"/>
  <c r="S247" i="3" s="1"/>
  <c r="T247" i="1"/>
  <c r="T247" i="3" s="1"/>
  <c r="U247" i="3"/>
  <c r="B248" i="1"/>
  <c r="B248" i="3" s="1"/>
  <c r="C248" i="1"/>
  <c r="C248" i="3" s="1"/>
  <c r="D248" i="1"/>
  <c r="D248" i="3" s="1"/>
  <c r="E248" i="1"/>
  <c r="E248" i="3" s="1"/>
  <c r="F248" i="1"/>
  <c r="F248" i="3" s="1"/>
  <c r="G248" i="1"/>
  <c r="G248" i="3" s="1"/>
  <c r="H248" i="1"/>
  <c r="H248" i="3" s="1"/>
  <c r="I248" i="1"/>
  <c r="I248" i="3" s="1"/>
  <c r="J248" i="1"/>
  <c r="J248" i="3" s="1"/>
  <c r="K248" i="1"/>
  <c r="K248" i="3" s="1"/>
  <c r="L248" i="1"/>
  <c r="L248" i="3" s="1"/>
  <c r="M248" i="1"/>
  <c r="M248" i="3" s="1"/>
  <c r="N248" i="1"/>
  <c r="N248" i="3" s="1"/>
  <c r="O248" i="1"/>
  <c r="O248" i="3" s="1"/>
  <c r="P248" i="1"/>
  <c r="P248" i="3" s="1"/>
  <c r="Q248" i="1"/>
  <c r="Q248" i="3" s="1"/>
  <c r="R248" i="1"/>
  <c r="R248" i="3" s="1"/>
  <c r="S248" i="1"/>
  <c r="S248" i="3" s="1"/>
  <c r="T248" i="1"/>
  <c r="T248" i="3" s="1"/>
  <c r="U248" i="3"/>
  <c r="B249" i="1"/>
  <c r="B249" i="3" s="1"/>
  <c r="C249" i="1"/>
  <c r="C249" i="3" s="1"/>
  <c r="D249" i="1"/>
  <c r="D249" i="3" s="1"/>
  <c r="E249" i="1"/>
  <c r="E249" i="3" s="1"/>
  <c r="F249" i="1"/>
  <c r="F249" i="3" s="1"/>
  <c r="G249" i="1"/>
  <c r="G249" i="3" s="1"/>
  <c r="H249" i="1"/>
  <c r="H249" i="3" s="1"/>
  <c r="I249" i="1"/>
  <c r="I249" i="3" s="1"/>
  <c r="J249" i="1"/>
  <c r="J249" i="3" s="1"/>
  <c r="K249" i="1"/>
  <c r="K249" i="3" s="1"/>
  <c r="L249" i="1"/>
  <c r="L249" i="3" s="1"/>
  <c r="M249" i="1"/>
  <c r="M249" i="3" s="1"/>
  <c r="N249" i="1"/>
  <c r="N249" i="3" s="1"/>
  <c r="O249" i="1"/>
  <c r="O249" i="3" s="1"/>
  <c r="P249" i="1"/>
  <c r="P249" i="3" s="1"/>
  <c r="Q249" i="1"/>
  <c r="Q249" i="3" s="1"/>
  <c r="R249" i="1"/>
  <c r="R249" i="3" s="1"/>
  <c r="S249" i="1"/>
  <c r="S249" i="3" s="1"/>
  <c r="T249" i="1"/>
  <c r="T249" i="3" s="1"/>
  <c r="U249" i="3"/>
  <c r="B250" i="1"/>
  <c r="B250" i="3" s="1"/>
  <c r="C250" i="1"/>
  <c r="C250" i="3" s="1"/>
  <c r="D250" i="1"/>
  <c r="D250" i="3" s="1"/>
  <c r="E250" i="1"/>
  <c r="E250" i="3" s="1"/>
  <c r="F250" i="1"/>
  <c r="F250" i="3" s="1"/>
  <c r="G250" i="1"/>
  <c r="G250" i="3" s="1"/>
  <c r="H250" i="1"/>
  <c r="H250" i="3" s="1"/>
  <c r="I250" i="1"/>
  <c r="I250" i="3" s="1"/>
  <c r="J250" i="1"/>
  <c r="J250" i="3" s="1"/>
  <c r="K250" i="1"/>
  <c r="K250" i="3" s="1"/>
  <c r="L250" i="1"/>
  <c r="L250" i="3" s="1"/>
  <c r="M250" i="1"/>
  <c r="M250" i="3" s="1"/>
  <c r="N250" i="1"/>
  <c r="N250" i="3" s="1"/>
  <c r="O250" i="1"/>
  <c r="O250" i="3" s="1"/>
  <c r="P250" i="1"/>
  <c r="P250" i="3" s="1"/>
  <c r="Q250" i="1"/>
  <c r="Q250" i="3" s="1"/>
  <c r="R250" i="1"/>
  <c r="R250" i="3" s="1"/>
  <c r="S250" i="1"/>
  <c r="S250" i="3" s="1"/>
  <c r="T250" i="1"/>
  <c r="T250" i="3" s="1"/>
  <c r="U250" i="3"/>
  <c r="B251" i="1"/>
  <c r="B251" i="3" s="1"/>
  <c r="C251" i="1"/>
  <c r="C251" i="3" s="1"/>
  <c r="D251" i="1"/>
  <c r="D251" i="3" s="1"/>
  <c r="E251" i="1"/>
  <c r="E251" i="3" s="1"/>
  <c r="F251" i="1"/>
  <c r="F251" i="3" s="1"/>
  <c r="G251" i="1"/>
  <c r="G251" i="3" s="1"/>
  <c r="H251" i="1"/>
  <c r="H251" i="3" s="1"/>
  <c r="I251" i="1"/>
  <c r="I251" i="3" s="1"/>
  <c r="J251" i="1"/>
  <c r="J251" i="3" s="1"/>
  <c r="K251" i="1"/>
  <c r="K251" i="3" s="1"/>
  <c r="L251" i="1"/>
  <c r="L251" i="3" s="1"/>
  <c r="M251" i="1"/>
  <c r="M251" i="3" s="1"/>
  <c r="N251" i="1"/>
  <c r="N251" i="3" s="1"/>
  <c r="O251" i="1"/>
  <c r="O251" i="3" s="1"/>
  <c r="P251" i="1"/>
  <c r="P251" i="3" s="1"/>
  <c r="Q251" i="1"/>
  <c r="Q251" i="3" s="1"/>
  <c r="R251" i="1"/>
  <c r="R251" i="3" s="1"/>
  <c r="S251" i="1"/>
  <c r="S251" i="3" s="1"/>
  <c r="T251" i="1"/>
  <c r="T251" i="3" s="1"/>
  <c r="U251" i="3"/>
  <c r="B252" i="1"/>
  <c r="B252" i="3" s="1"/>
  <c r="C252" i="1"/>
  <c r="C252" i="3" s="1"/>
  <c r="D252" i="1"/>
  <c r="D252" i="3" s="1"/>
  <c r="E252" i="1"/>
  <c r="E252" i="3" s="1"/>
  <c r="F252" i="1"/>
  <c r="F252" i="3" s="1"/>
  <c r="G252" i="1"/>
  <c r="G252" i="3" s="1"/>
  <c r="H252" i="1"/>
  <c r="H252" i="3" s="1"/>
  <c r="I252" i="1"/>
  <c r="I252" i="3" s="1"/>
  <c r="J252" i="1"/>
  <c r="J252" i="3" s="1"/>
  <c r="K252" i="1"/>
  <c r="K252" i="3" s="1"/>
  <c r="L252" i="1"/>
  <c r="L252" i="3" s="1"/>
  <c r="M252" i="1"/>
  <c r="M252" i="3" s="1"/>
  <c r="N252" i="1"/>
  <c r="N252" i="3" s="1"/>
  <c r="O252" i="1"/>
  <c r="O252" i="3" s="1"/>
  <c r="P252" i="1"/>
  <c r="P252" i="3" s="1"/>
  <c r="Q252" i="1"/>
  <c r="Q252" i="3" s="1"/>
  <c r="R252" i="1"/>
  <c r="R252" i="3" s="1"/>
  <c r="S252" i="1"/>
  <c r="S252" i="3" s="1"/>
  <c r="T252" i="1"/>
  <c r="T252" i="3" s="1"/>
  <c r="U252" i="3"/>
  <c r="B253" i="1"/>
  <c r="B253" i="3" s="1"/>
  <c r="C253" i="1"/>
  <c r="C253" i="3" s="1"/>
  <c r="D253" i="1"/>
  <c r="D253" i="3" s="1"/>
  <c r="E253" i="1"/>
  <c r="E253" i="3" s="1"/>
  <c r="F253" i="1"/>
  <c r="F253" i="3" s="1"/>
  <c r="G253" i="1"/>
  <c r="G253" i="3" s="1"/>
  <c r="H253" i="1"/>
  <c r="H253" i="3" s="1"/>
  <c r="I253" i="1"/>
  <c r="I253" i="3" s="1"/>
  <c r="J253" i="1"/>
  <c r="J253" i="3" s="1"/>
  <c r="K253" i="1"/>
  <c r="K253" i="3" s="1"/>
  <c r="L253" i="1"/>
  <c r="L253" i="3" s="1"/>
  <c r="M253" i="1"/>
  <c r="M253" i="3" s="1"/>
  <c r="N253" i="1"/>
  <c r="N253" i="3" s="1"/>
  <c r="O253" i="1"/>
  <c r="O253" i="3" s="1"/>
  <c r="P253" i="1"/>
  <c r="P253" i="3" s="1"/>
  <c r="Q253" i="1"/>
  <c r="Q253" i="3" s="1"/>
  <c r="R253" i="1"/>
  <c r="R253" i="3" s="1"/>
  <c r="S253" i="1"/>
  <c r="S253" i="3" s="1"/>
  <c r="T253" i="1"/>
  <c r="T253" i="3" s="1"/>
  <c r="U253" i="3"/>
  <c r="B254" i="1"/>
  <c r="B254" i="3" s="1"/>
  <c r="C254" i="1"/>
  <c r="C254" i="3" s="1"/>
  <c r="D254" i="1"/>
  <c r="D254" i="3" s="1"/>
  <c r="E254" i="1"/>
  <c r="E254" i="3" s="1"/>
  <c r="F254" i="1"/>
  <c r="F254" i="3" s="1"/>
  <c r="G254" i="1"/>
  <c r="G254" i="3" s="1"/>
  <c r="H254" i="1"/>
  <c r="H254" i="3" s="1"/>
  <c r="I254" i="1"/>
  <c r="I254" i="3" s="1"/>
  <c r="J254" i="1"/>
  <c r="J254" i="3" s="1"/>
  <c r="K254" i="1"/>
  <c r="K254" i="3" s="1"/>
  <c r="L254" i="1"/>
  <c r="L254" i="3" s="1"/>
  <c r="M254" i="1"/>
  <c r="M254" i="3" s="1"/>
  <c r="N254" i="1"/>
  <c r="N254" i="3" s="1"/>
  <c r="O254" i="1"/>
  <c r="O254" i="3" s="1"/>
  <c r="P254" i="1"/>
  <c r="P254" i="3" s="1"/>
  <c r="Q254" i="1"/>
  <c r="Q254" i="3" s="1"/>
  <c r="R254" i="1"/>
  <c r="R254" i="3" s="1"/>
  <c r="S254" i="1"/>
  <c r="S254" i="3" s="1"/>
  <c r="T254" i="1"/>
  <c r="T254" i="3" s="1"/>
  <c r="U254" i="3"/>
  <c r="B255" i="1"/>
  <c r="B255" i="3" s="1"/>
  <c r="C255" i="1"/>
  <c r="C255" i="3" s="1"/>
  <c r="D255" i="1"/>
  <c r="D255" i="3" s="1"/>
  <c r="E255" i="1"/>
  <c r="E255" i="3" s="1"/>
  <c r="F255" i="1"/>
  <c r="F255" i="3" s="1"/>
  <c r="G255" i="1"/>
  <c r="G255" i="3" s="1"/>
  <c r="H255" i="1"/>
  <c r="H255" i="3" s="1"/>
  <c r="I255" i="1"/>
  <c r="I255" i="3" s="1"/>
  <c r="J255" i="1"/>
  <c r="J255" i="3" s="1"/>
  <c r="K255" i="1"/>
  <c r="K255" i="3" s="1"/>
  <c r="L255" i="1"/>
  <c r="L255" i="3" s="1"/>
  <c r="M255" i="1"/>
  <c r="M255" i="3" s="1"/>
  <c r="N255" i="1"/>
  <c r="N255" i="3" s="1"/>
  <c r="O255" i="1"/>
  <c r="O255" i="3" s="1"/>
  <c r="P255" i="1"/>
  <c r="P255" i="3" s="1"/>
  <c r="Q255" i="1"/>
  <c r="Q255" i="3" s="1"/>
  <c r="R255" i="1"/>
  <c r="R255" i="3" s="1"/>
  <c r="S255" i="1"/>
  <c r="S255" i="3" s="1"/>
  <c r="T255" i="1"/>
  <c r="T255" i="3" s="1"/>
  <c r="U255" i="3"/>
  <c r="B256" i="1"/>
  <c r="B256" i="3" s="1"/>
  <c r="C256" i="1"/>
  <c r="C256" i="3" s="1"/>
  <c r="D256" i="1"/>
  <c r="D256" i="3" s="1"/>
  <c r="E256" i="1"/>
  <c r="E256" i="3" s="1"/>
  <c r="F256" i="1"/>
  <c r="F256" i="3" s="1"/>
  <c r="G256" i="1"/>
  <c r="G256" i="3" s="1"/>
  <c r="H256" i="1"/>
  <c r="H256" i="3" s="1"/>
  <c r="I256" i="1"/>
  <c r="I256" i="3" s="1"/>
  <c r="J256" i="1"/>
  <c r="J256" i="3" s="1"/>
  <c r="K256" i="1"/>
  <c r="K256" i="3" s="1"/>
  <c r="L256" i="1"/>
  <c r="L256" i="3" s="1"/>
  <c r="M256" i="1"/>
  <c r="M256" i="3" s="1"/>
  <c r="N256" i="1"/>
  <c r="N256" i="3" s="1"/>
  <c r="O256" i="1"/>
  <c r="O256" i="3" s="1"/>
  <c r="P256" i="1"/>
  <c r="P256" i="3" s="1"/>
  <c r="Q256" i="1"/>
  <c r="Q256" i="3" s="1"/>
  <c r="R256" i="1"/>
  <c r="R256" i="3" s="1"/>
  <c r="S256" i="1"/>
  <c r="S256" i="3" s="1"/>
  <c r="T256" i="1"/>
  <c r="T256" i="3" s="1"/>
  <c r="U256" i="3"/>
  <c r="B257" i="1"/>
  <c r="B257" i="3" s="1"/>
  <c r="C257" i="1"/>
  <c r="C257" i="3" s="1"/>
  <c r="D257" i="1"/>
  <c r="D257" i="3" s="1"/>
  <c r="E257" i="1"/>
  <c r="E257" i="3" s="1"/>
  <c r="F257" i="1"/>
  <c r="F257" i="3" s="1"/>
  <c r="G257" i="1"/>
  <c r="G257" i="3" s="1"/>
  <c r="H257" i="1"/>
  <c r="H257" i="3" s="1"/>
  <c r="I257" i="1"/>
  <c r="I257" i="3" s="1"/>
  <c r="J257" i="1"/>
  <c r="J257" i="3" s="1"/>
  <c r="K257" i="1"/>
  <c r="K257" i="3" s="1"/>
  <c r="L257" i="1"/>
  <c r="L257" i="3" s="1"/>
  <c r="M257" i="1"/>
  <c r="M257" i="3" s="1"/>
  <c r="N257" i="1"/>
  <c r="N257" i="3" s="1"/>
  <c r="O257" i="1"/>
  <c r="O257" i="3" s="1"/>
  <c r="P257" i="1"/>
  <c r="P257" i="3" s="1"/>
  <c r="Q257" i="1"/>
  <c r="Q257" i="3" s="1"/>
  <c r="R257" i="1"/>
  <c r="R257" i="3" s="1"/>
  <c r="S257" i="1"/>
  <c r="S257" i="3" s="1"/>
  <c r="T257" i="1"/>
  <c r="T257" i="3" s="1"/>
  <c r="U257" i="3"/>
  <c r="B258" i="1"/>
  <c r="B258" i="3" s="1"/>
  <c r="C258" i="1"/>
  <c r="C258" i="3" s="1"/>
  <c r="D258" i="1"/>
  <c r="D258" i="3" s="1"/>
  <c r="E258" i="1"/>
  <c r="E258" i="3" s="1"/>
  <c r="F258" i="1"/>
  <c r="F258" i="3" s="1"/>
  <c r="G258" i="1"/>
  <c r="G258" i="3" s="1"/>
  <c r="H258" i="1"/>
  <c r="H258" i="3" s="1"/>
  <c r="I258" i="1"/>
  <c r="I258" i="3" s="1"/>
  <c r="J258" i="1"/>
  <c r="J258" i="3" s="1"/>
  <c r="K258" i="1"/>
  <c r="K258" i="3" s="1"/>
  <c r="L258" i="1"/>
  <c r="L258" i="3" s="1"/>
  <c r="M258" i="1"/>
  <c r="M258" i="3" s="1"/>
  <c r="N258" i="1"/>
  <c r="N258" i="3" s="1"/>
  <c r="O258" i="1"/>
  <c r="O258" i="3" s="1"/>
  <c r="P258" i="1"/>
  <c r="P258" i="3" s="1"/>
  <c r="Q258" i="1"/>
  <c r="Q258" i="3" s="1"/>
  <c r="R258" i="1"/>
  <c r="R258" i="3" s="1"/>
  <c r="S258" i="1"/>
  <c r="S258" i="3" s="1"/>
  <c r="T258" i="1"/>
  <c r="T258" i="3" s="1"/>
  <c r="U258" i="3"/>
  <c r="B259" i="1"/>
  <c r="B259" i="3" s="1"/>
  <c r="C259" i="1"/>
  <c r="C259" i="3" s="1"/>
  <c r="D259" i="1"/>
  <c r="D259" i="3" s="1"/>
  <c r="E259" i="1"/>
  <c r="E259" i="3" s="1"/>
  <c r="F259" i="1"/>
  <c r="F259" i="3" s="1"/>
  <c r="G259" i="1"/>
  <c r="G259" i="3" s="1"/>
  <c r="H259" i="1"/>
  <c r="H259" i="3" s="1"/>
  <c r="I259" i="1"/>
  <c r="I259" i="3" s="1"/>
  <c r="J259" i="1"/>
  <c r="J259" i="3" s="1"/>
  <c r="K259" i="1"/>
  <c r="K259" i="3" s="1"/>
  <c r="L259" i="1"/>
  <c r="L259" i="3" s="1"/>
  <c r="M259" i="1"/>
  <c r="M259" i="3" s="1"/>
  <c r="N259" i="1"/>
  <c r="N259" i="3" s="1"/>
  <c r="O259" i="1"/>
  <c r="O259" i="3" s="1"/>
  <c r="P259" i="1"/>
  <c r="P259" i="3" s="1"/>
  <c r="Q259" i="1"/>
  <c r="Q259" i="3" s="1"/>
  <c r="R259" i="1"/>
  <c r="R259" i="3" s="1"/>
  <c r="S259" i="1"/>
  <c r="S259" i="3" s="1"/>
  <c r="T259" i="1"/>
  <c r="T259" i="3" s="1"/>
  <c r="U259" i="3"/>
  <c r="B260" i="1"/>
  <c r="B260" i="3" s="1"/>
  <c r="C260" i="1"/>
  <c r="C260" i="3" s="1"/>
  <c r="D260" i="1"/>
  <c r="D260" i="3" s="1"/>
  <c r="E260" i="1"/>
  <c r="E260" i="3" s="1"/>
  <c r="F260" i="1"/>
  <c r="F260" i="3" s="1"/>
  <c r="G260" i="1"/>
  <c r="G260" i="3" s="1"/>
  <c r="H260" i="1"/>
  <c r="H260" i="3" s="1"/>
  <c r="I260" i="1"/>
  <c r="I260" i="3" s="1"/>
  <c r="J260" i="1"/>
  <c r="J260" i="3" s="1"/>
  <c r="K260" i="1"/>
  <c r="K260" i="3" s="1"/>
  <c r="L260" i="1"/>
  <c r="L260" i="3" s="1"/>
  <c r="M260" i="1"/>
  <c r="M260" i="3" s="1"/>
  <c r="N260" i="1"/>
  <c r="N260" i="3" s="1"/>
  <c r="O260" i="1"/>
  <c r="O260" i="3" s="1"/>
  <c r="P260" i="1"/>
  <c r="P260" i="3" s="1"/>
  <c r="Q260" i="1"/>
  <c r="Q260" i="3" s="1"/>
  <c r="R260" i="1"/>
  <c r="R260" i="3" s="1"/>
  <c r="S260" i="1"/>
  <c r="S260" i="3" s="1"/>
  <c r="T260" i="1"/>
  <c r="T260" i="3" s="1"/>
  <c r="U260" i="3"/>
  <c r="B261" i="1"/>
  <c r="B261" i="3" s="1"/>
  <c r="C261" i="1"/>
  <c r="C261" i="3" s="1"/>
  <c r="D261" i="1"/>
  <c r="D261" i="3" s="1"/>
  <c r="E261" i="1"/>
  <c r="E261" i="3" s="1"/>
  <c r="F261" i="1"/>
  <c r="F261" i="3" s="1"/>
  <c r="G261" i="1"/>
  <c r="G261" i="3" s="1"/>
  <c r="H261" i="1"/>
  <c r="H261" i="3" s="1"/>
  <c r="I261" i="1"/>
  <c r="I261" i="3" s="1"/>
  <c r="J261" i="1"/>
  <c r="J261" i="3" s="1"/>
  <c r="K261" i="1"/>
  <c r="K261" i="3" s="1"/>
  <c r="L261" i="1"/>
  <c r="L261" i="3" s="1"/>
  <c r="M261" i="1"/>
  <c r="M261" i="3" s="1"/>
  <c r="N261" i="1"/>
  <c r="N261" i="3" s="1"/>
  <c r="O261" i="1"/>
  <c r="O261" i="3" s="1"/>
  <c r="P261" i="1"/>
  <c r="P261" i="3" s="1"/>
  <c r="Q261" i="1"/>
  <c r="Q261" i="3" s="1"/>
  <c r="R261" i="1"/>
  <c r="R261" i="3" s="1"/>
  <c r="S261" i="1"/>
  <c r="S261" i="3" s="1"/>
  <c r="T261" i="1"/>
  <c r="T261" i="3" s="1"/>
  <c r="U261" i="3"/>
  <c r="B262" i="1"/>
  <c r="B262" i="3" s="1"/>
  <c r="C262" i="1"/>
  <c r="C262" i="3" s="1"/>
  <c r="D262" i="1"/>
  <c r="D262" i="3" s="1"/>
  <c r="E262" i="1"/>
  <c r="E262" i="3" s="1"/>
  <c r="F262" i="1"/>
  <c r="F262" i="3" s="1"/>
  <c r="G262" i="1"/>
  <c r="G262" i="3" s="1"/>
  <c r="H262" i="1"/>
  <c r="H262" i="3" s="1"/>
  <c r="I262" i="1"/>
  <c r="I262" i="3" s="1"/>
  <c r="J262" i="1"/>
  <c r="J262" i="3" s="1"/>
  <c r="K262" i="1"/>
  <c r="K262" i="3" s="1"/>
  <c r="L262" i="1"/>
  <c r="L262" i="3" s="1"/>
  <c r="M262" i="1"/>
  <c r="M262" i="3" s="1"/>
  <c r="N262" i="1"/>
  <c r="N262" i="3" s="1"/>
  <c r="O262" i="1"/>
  <c r="O262" i="3" s="1"/>
  <c r="P262" i="1"/>
  <c r="P262" i="3" s="1"/>
  <c r="Q262" i="1"/>
  <c r="Q262" i="3" s="1"/>
  <c r="R262" i="1"/>
  <c r="R262" i="3" s="1"/>
  <c r="S262" i="1"/>
  <c r="S262" i="3" s="1"/>
  <c r="T262" i="1"/>
  <c r="T262" i="3" s="1"/>
  <c r="U262" i="3"/>
  <c r="B263" i="1"/>
  <c r="B263" i="3" s="1"/>
  <c r="C263" i="1"/>
  <c r="C263" i="3" s="1"/>
  <c r="D263" i="1"/>
  <c r="D263" i="3" s="1"/>
  <c r="E263" i="1"/>
  <c r="E263" i="3" s="1"/>
  <c r="F263" i="1"/>
  <c r="F263" i="3" s="1"/>
  <c r="G263" i="1"/>
  <c r="G263" i="3" s="1"/>
  <c r="H263" i="1"/>
  <c r="H263" i="3" s="1"/>
  <c r="I263" i="1"/>
  <c r="I263" i="3" s="1"/>
  <c r="J263" i="1"/>
  <c r="J263" i="3" s="1"/>
  <c r="K263" i="1"/>
  <c r="K263" i="3" s="1"/>
  <c r="L263" i="1"/>
  <c r="L263" i="3" s="1"/>
  <c r="M263" i="1"/>
  <c r="M263" i="3" s="1"/>
  <c r="N263" i="1"/>
  <c r="N263" i="3" s="1"/>
  <c r="O263" i="1"/>
  <c r="O263" i="3" s="1"/>
  <c r="P263" i="1"/>
  <c r="P263" i="3" s="1"/>
  <c r="Q263" i="1"/>
  <c r="Q263" i="3" s="1"/>
  <c r="R263" i="1"/>
  <c r="R263" i="3" s="1"/>
  <c r="S263" i="1"/>
  <c r="S263" i="3" s="1"/>
  <c r="T263" i="1"/>
  <c r="T263" i="3" s="1"/>
  <c r="U263" i="3"/>
  <c r="B264" i="1"/>
  <c r="B264" i="3" s="1"/>
  <c r="C264" i="1"/>
  <c r="C264" i="3" s="1"/>
  <c r="D264" i="1"/>
  <c r="D264" i="3" s="1"/>
  <c r="E264" i="1"/>
  <c r="E264" i="3" s="1"/>
  <c r="F264" i="1"/>
  <c r="F264" i="3" s="1"/>
  <c r="G264" i="1"/>
  <c r="G264" i="3" s="1"/>
  <c r="H264" i="1"/>
  <c r="H264" i="3" s="1"/>
  <c r="I264" i="1"/>
  <c r="I264" i="3" s="1"/>
  <c r="J264" i="1"/>
  <c r="J264" i="3" s="1"/>
  <c r="K264" i="1"/>
  <c r="K264" i="3" s="1"/>
  <c r="L264" i="1"/>
  <c r="L264" i="3" s="1"/>
  <c r="M264" i="1"/>
  <c r="M264" i="3" s="1"/>
  <c r="N264" i="1"/>
  <c r="N264" i="3" s="1"/>
  <c r="O264" i="1"/>
  <c r="O264" i="3" s="1"/>
  <c r="P264" i="1"/>
  <c r="P264" i="3" s="1"/>
  <c r="Q264" i="1"/>
  <c r="Q264" i="3" s="1"/>
  <c r="R264" i="1"/>
  <c r="R264" i="3" s="1"/>
  <c r="S264" i="1"/>
  <c r="S264" i="3" s="1"/>
  <c r="T264" i="1"/>
  <c r="T264" i="3" s="1"/>
  <c r="U264" i="3"/>
  <c r="B265" i="1"/>
  <c r="B265" i="3" s="1"/>
  <c r="C265" i="1"/>
  <c r="C265" i="3" s="1"/>
  <c r="D265" i="1"/>
  <c r="D265" i="3" s="1"/>
  <c r="E265" i="1"/>
  <c r="E265" i="3" s="1"/>
  <c r="F265" i="1"/>
  <c r="F265" i="3" s="1"/>
  <c r="G265" i="1"/>
  <c r="G265" i="3" s="1"/>
  <c r="H265" i="1"/>
  <c r="H265" i="3" s="1"/>
  <c r="I265" i="1"/>
  <c r="I265" i="3" s="1"/>
  <c r="J265" i="1"/>
  <c r="J265" i="3" s="1"/>
  <c r="K265" i="1"/>
  <c r="K265" i="3" s="1"/>
  <c r="L265" i="1"/>
  <c r="L265" i="3" s="1"/>
  <c r="M265" i="1"/>
  <c r="M265" i="3" s="1"/>
  <c r="N265" i="1"/>
  <c r="N265" i="3" s="1"/>
  <c r="O265" i="1"/>
  <c r="O265" i="3" s="1"/>
  <c r="P265" i="1"/>
  <c r="P265" i="3" s="1"/>
  <c r="Q265" i="1"/>
  <c r="Q265" i="3" s="1"/>
  <c r="R265" i="1"/>
  <c r="R265" i="3" s="1"/>
  <c r="S265" i="1"/>
  <c r="S265" i="3" s="1"/>
  <c r="T265" i="1"/>
  <c r="T265" i="3" s="1"/>
  <c r="U265" i="3"/>
  <c r="B266" i="1"/>
  <c r="B266" i="3" s="1"/>
  <c r="C266" i="1"/>
  <c r="C266" i="3" s="1"/>
  <c r="D266" i="1"/>
  <c r="D266" i="3" s="1"/>
  <c r="E266" i="1"/>
  <c r="E266" i="3" s="1"/>
  <c r="F266" i="1"/>
  <c r="F266" i="3" s="1"/>
  <c r="G266" i="1"/>
  <c r="G266" i="3" s="1"/>
  <c r="H266" i="1"/>
  <c r="H266" i="3" s="1"/>
  <c r="I266" i="1"/>
  <c r="I266" i="3" s="1"/>
  <c r="J266" i="1"/>
  <c r="J266" i="3" s="1"/>
  <c r="K266" i="1"/>
  <c r="K266" i="3" s="1"/>
  <c r="L266" i="1"/>
  <c r="L266" i="3" s="1"/>
  <c r="M266" i="1"/>
  <c r="M266" i="3" s="1"/>
  <c r="N266" i="1"/>
  <c r="N266" i="3" s="1"/>
  <c r="O266" i="1"/>
  <c r="O266" i="3" s="1"/>
  <c r="P266" i="1"/>
  <c r="P266" i="3" s="1"/>
  <c r="Q266" i="1"/>
  <c r="Q266" i="3" s="1"/>
  <c r="R266" i="1"/>
  <c r="R266" i="3" s="1"/>
  <c r="S266" i="1"/>
  <c r="S266" i="3" s="1"/>
  <c r="T266" i="1"/>
  <c r="T266" i="3" s="1"/>
  <c r="U266" i="3"/>
  <c r="B267" i="1"/>
  <c r="B267" i="3" s="1"/>
  <c r="C267" i="1"/>
  <c r="C267" i="3" s="1"/>
  <c r="D267" i="1"/>
  <c r="D267" i="3" s="1"/>
  <c r="E267" i="1"/>
  <c r="E267" i="3" s="1"/>
  <c r="F267" i="1"/>
  <c r="F267" i="3" s="1"/>
  <c r="G267" i="1"/>
  <c r="G267" i="3" s="1"/>
  <c r="H267" i="1"/>
  <c r="H267" i="3" s="1"/>
  <c r="I267" i="1"/>
  <c r="I267" i="3" s="1"/>
  <c r="J267" i="1"/>
  <c r="J267" i="3" s="1"/>
  <c r="K267" i="1"/>
  <c r="K267" i="3" s="1"/>
  <c r="L267" i="1"/>
  <c r="L267" i="3" s="1"/>
  <c r="M267" i="1"/>
  <c r="M267" i="3" s="1"/>
  <c r="N267" i="1"/>
  <c r="N267" i="3" s="1"/>
  <c r="O267" i="1"/>
  <c r="O267" i="3" s="1"/>
  <c r="P267" i="1"/>
  <c r="P267" i="3" s="1"/>
  <c r="Q267" i="1"/>
  <c r="Q267" i="3" s="1"/>
  <c r="R267" i="1"/>
  <c r="R267" i="3" s="1"/>
  <c r="S267" i="1"/>
  <c r="S267" i="3" s="1"/>
  <c r="T267" i="1"/>
  <c r="T267" i="3" s="1"/>
  <c r="U267" i="3"/>
  <c r="B268" i="1"/>
  <c r="B268" i="3" s="1"/>
  <c r="C268" i="1"/>
  <c r="C268" i="3" s="1"/>
  <c r="D268" i="1"/>
  <c r="D268" i="3" s="1"/>
  <c r="E268" i="1"/>
  <c r="E268" i="3" s="1"/>
  <c r="F268" i="1"/>
  <c r="F268" i="3" s="1"/>
  <c r="G268" i="1"/>
  <c r="G268" i="3" s="1"/>
  <c r="H268" i="1"/>
  <c r="H268" i="3" s="1"/>
  <c r="I268" i="1"/>
  <c r="I268" i="3" s="1"/>
  <c r="J268" i="1"/>
  <c r="J268" i="3" s="1"/>
  <c r="K268" i="1"/>
  <c r="K268" i="3" s="1"/>
  <c r="L268" i="1"/>
  <c r="L268" i="3" s="1"/>
  <c r="M268" i="1"/>
  <c r="M268" i="3" s="1"/>
  <c r="N268" i="1"/>
  <c r="N268" i="3" s="1"/>
  <c r="O268" i="1"/>
  <c r="O268" i="3" s="1"/>
  <c r="P268" i="1"/>
  <c r="P268" i="3" s="1"/>
  <c r="Q268" i="1"/>
  <c r="Q268" i="3" s="1"/>
  <c r="R268" i="1"/>
  <c r="R268" i="3" s="1"/>
  <c r="S268" i="1"/>
  <c r="S268" i="3" s="1"/>
  <c r="T268" i="1"/>
  <c r="T268" i="3" s="1"/>
  <c r="U268" i="3"/>
  <c r="B269" i="1"/>
  <c r="B269" i="3" s="1"/>
  <c r="C269" i="1"/>
  <c r="C269" i="3" s="1"/>
  <c r="D269" i="1"/>
  <c r="D269" i="3" s="1"/>
  <c r="E269" i="1"/>
  <c r="E269" i="3" s="1"/>
  <c r="F269" i="1"/>
  <c r="F269" i="3" s="1"/>
  <c r="G269" i="1"/>
  <c r="G269" i="3" s="1"/>
  <c r="H269" i="1"/>
  <c r="H269" i="3" s="1"/>
  <c r="I269" i="1"/>
  <c r="I269" i="3" s="1"/>
  <c r="J269" i="1"/>
  <c r="J269" i="3" s="1"/>
  <c r="K269" i="1"/>
  <c r="K269" i="3" s="1"/>
  <c r="L269" i="1"/>
  <c r="L269" i="3" s="1"/>
  <c r="M269" i="1"/>
  <c r="M269" i="3" s="1"/>
  <c r="N269" i="1"/>
  <c r="N269" i="3" s="1"/>
  <c r="O269" i="1"/>
  <c r="O269" i="3" s="1"/>
  <c r="P269" i="1"/>
  <c r="P269" i="3" s="1"/>
  <c r="Q269" i="1"/>
  <c r="Q269" i="3" s="1"/>
  <c r="R269" i="1"/>
  <c r="R269" i="3" s="1"/>
  <c r="S269" i="1"/>
  <c r="S269" i="3" s="1"/>
  <c r="T269" i="1"/>
  <c r="T269" i="3" s="1"/>
  <c r="U269" i="3"/>
  <c r="B270" i="1"/>
  <c r="B270" i="3" s="1"/>
  <c r="C270" i="1"/>
  <c r="C270" i="3" s="1"/>
  <c r="D270" i="1"/>
  <c r="D270" i="3" s="1"/>
  <c r="E270" i="1"/>
  <c r="E270" i="3" s="1"/>
  <c r="F270" i="1"/>
  <c r="F270" i="3" s="1"/>
  <c r="G270" i="1"/>
  <c r="G270" i="3" s="1"/>
  <c r="H270" i="1"/>
  <c r="H270" i="3" s="1"/>
  <c r="I270" i="1"/>
  <c r="I270" i="3" s="1"/>
  <c r="J270" i="1"/>
  <c r="J270" i="3" s="1"/>
  <c r="K270" i="1"/>
  <c r="K270" i="3" s="1"/>
  <c r="L270" i="1"/>
  <c r="L270" i="3" s="1"/>
  <c r="M270" i="1"/>
  <c r="M270" i="3" s="1"/>
  <c r="N270" i="1"/>
  <c r="N270" i="3" s="1"/>
  <c r="O270" i="1"/>
  <c r="O270" i="3" s="1"/>
  <c r="P270" i="1"/>
  <c r="P270" i="3" s="1"/>
  <c r="Q270" i="1"/>
  <c r="Q270" i="3" s="1"/>
  <c r="R270" i="1"/>
  <c r="R270" i="3" s="1"/>
  <c r="S270" i="1"/>
  <c r="S270" i="3" s="1"/>
  <c r="T270" i="1"/>
  <c r="T270" i="3" s="1"/>
  <c r="U270" i="3"/>
  <c r="B271" i="1"/>
  <c r="B271" i="3" s="1"/>
  <c r="C271" i="1"/>
  <c r="C271" i="3" s="1"/>
  <c r="D271" i="1"/>
  <c r="D271" i="3" s="1"/>
  <c r="E271" i="1"/>
  <c r="E271" i="3" s="1"/>
  <c r="F271" i="1"/>
  <c r="F271" i="3" s="1"/>
  <c r="G271" i="1"/>
  <c r="G271" i="3" s="1"/>
  <c r="H271" i="1"/>
  <c r="H271" i="3" s="1"/>
  <c r="I271" i="1"/>
  <c r="I271" i="3" s="1"/>
  <c r="J271" i="1"/>
  <c r="J271" i="3" s="1"/>
  <c r="K271" i="1"/>
  <c r="K271" i="3" s="1"/>
  <c r="L271" i="1"/>
  <c r="L271" i="3" s="1"/>
  <c r="M271" i="1"/>
  <c r="M271" i="3" s="1"/>
  <c r="N271" i="1"/>
  <c r="N271" i="3" s="1"/>
  <c r="O271" i="1"/>
  <c r="O271" i="3" s="1"/>
  <c r="P271" i="1"/>
  <c r="P271" i="3" s="1"/>
  <c r="Q271" i="1"/>
  <c r="Q271" i="3" s="1"/>
  <c r="R271" i="1"/>
  <c r="R271" i="3" s="1"/>
  <c r="S271" i="1"/>
  <c r="S271" i="3" s="1"/>
  <c r="T271" i="1"/>
  <c r="T271" i="3" s="1"/>
  <c r="U271" i="3"/>
  <c r="B272" i="1"/>
  <c r="B272" i="3" s="1"/>
  <c r="C272" i="1"/>
  <c r="C272" i="3" s="1"/>
  <c r="D272" i="1"/>
  <c r="D272" i="3" s="1"/>
  <c r="E272" i="1"/>
  <c r="E272" i="3" s="1"/>
  <c r="F272" i="1"/>
  <c r="F272" i="3" s="1"/>
  <c r="G272" i="1"/>
  <c r="G272" i="3" s="1"/>
  <c r="H272" i="1"/>
  <c r="H272" i="3" s="1"/>
  <c r="I272" i="1"/>
  <c r="I272" i="3" s="1"/>
  <c r="J272" i="1"/>
  <c r="J272" i="3" s="1"/>
  <c r="K272" i="1"/>
  <c r="K272" i="3" s="1"/>
  <c r="L272" i="1"/>
  <c r="L272" i="3" s="1"/>
  <c r="M272" i="1"/>
  <c r="M272" i="3" s="1"/>
  <c r="N272" i="1"/>
  <c r="N272" i="3" s="1"/>
  <c r="O272" i="1"/>
  <c r="O272" i="3" s="1"/>
  <c r="P272" i="1"/>
  <c r="P272" i="3" s="1"/>
  <c r="Q272" i="1"/>
  <c r="Q272" i="3" s="1"/>
  <c r="R272" i="1"/>
  <c r="R272" i="3" s="1"/>
  <c r="S272" i="1"/>
  <c r="S272" i="3" s="1"/>
  <c r="T272" i="1"/>
  <c r="T272" i="3" s="1"/>
  <c r="U272" i="3"/>
  <c r="B273" i="1"/>
  <c r="B273" i="3" s="1"/>
  <c r="C273" i="1"/>
  <c r="C273" i="3" s="1"/>
  <c r="D273" i="1"/>
  <c r="D273" i="3" s="1"/>
  <c r="E273" i="1"/>
  <c r="E273" i="3" s="1"/>
  <c r="F273" i="1"/>
  <c r="F273" i="3" s="1"/>
  <c r="G273" i="1"/>
  <c r="G273" i="3" s="1"/>
  <c r="H273" i="1"/>
  <c r="H273" i="3" s="1"/>
  <c r="I273" i="1"/>
  <c r="I273" i="3" s="1"/>
  <c r="J273" i="1"/>
  <c r="J273" i="3" s="1"/>
  <c r="K273" i="1"/>
  <c r="K273" i="3" s="1"/>
  <c r="L273" i="1"/>
  <c r="L273" i="3" s="1"/>
  <c r="M273" i="1"/>
  <c r="M273" i="3" s="1"/>
  <c r="N273" i="1"/>
  <c r="N273" i="3" s="1"/>
  <c r="O273" i="1"/>
  <c r="O273" i="3" s="1"/>
  <c r="P273" i="1"/>
  <c r="P273" i="3" s="1"/>
  <c r="Q273" i="1"/>
  <c r="Q273" i="3" s="1"/>
  <c r="R273" i="1"/>
  <c r="R273" i="3" s="1"/>
  <c r="S273" i="1"/>
  <c r="S273" i="3" s="1"/>
  <c r="T273" i="1"/>
  <c r="T273" i="3" s="1"/>
  <c r="U273" i="3"/>
  <c r="B274" i="1"/>
  <c r="B274" i="3" s="1"/>
  <c r="C274" i="1"/>
  <c r="C274" i="3" s="1"/>
  <c r="D274" i="1"/>
  <c r="D274" i="3" s="1"/>
  <c r="E274" i="1"/>
  <c r="E274" i="3" s="1"/>
  <c r="F274" i="1"/>
  <c r="F274" i="3" s="1"/>
  <c r="G274" i="1"/>
  <c r="G274" i="3" s="1"/>
  <c r="H274" i="1"/>
  <c r="H274" i="3" s="1"/>
  <c r="I274" i="1"/>
  <c r="I274" i="3" s="1"/>
  <c r="J274" i="1"/>
  <c r="J274" i="3" s="1"/>
  <c r="K274" i="1"/>
  <c r="K274" i="3" s="1"/>
  <c r="L274" i="1"/>
  <c r="L274" i="3" s="1"/>
  <c r="M274" i="1"/>
  <c r="M274" i="3" s="1"/>
  <c r="N274" i="1"/>
  <c r="N274" i="3" s="1"/>
  <c r="O274" i="1"/>
  <c r="O274" i="3" s="1"/>
  <c r="P274" i="1"/>
  <c r="P274" i="3" s="1"/>
  <c r="Q274" i="1"/>
  <c r="Q274" i="3" s="1"/>
  <c r="R274" i="1"/>
  <c r="R274" i="3" s="1"/>
  <c r="S274" i="1"/>
  <c r="S274" i="3" s="1"/>
  <c r="T274" i="1"/>
  <c r="T274" i="3" s="1"/>
  <c r="U274" i="3"/>
  <c r="B275" i="1"/>
  <c r="B275" i="3" s="1"/>
  <c r="C275" i="1"/>
  <c r="C275" i="3" s="1"/>
  <c r="D275" i="1"/>
  <c r="D275" i="3" s="1"/>
  <c r="E275" i="1"/>
  <c r="E275" i="3" s="1"/>
  <c r="F275" i="1"/>
  <c r="F275" i="3" s="1"/>
  <c r="G275" i="1"/>
  <c r="G275" i="3" s="1"/>
  <c r="H275" i="1"/>
  <c r="H275" i="3" s="1"/>
  <c r="I275" i="1"/>
  <c r="I275" i="3" s="1"/>
  <c r="J275" i="1"/>
  <c r="J275" i="3" s="1"/>
  <c r="K275" i="1"/>
  <c r="K275" i="3" s="1"/>
  <c r="L275" i="1"/>
  <c r="L275" i="3" s="1"/>
  <c r="M275" i="1"/>
  <c r="M275" i="3" s="1"/>
  <c r="N275" i="1"/>
  <c r="N275" i="3" s="1"/>
  <c r="O275" i="1"/>
  <c r="O275" i="3" s="1"/>
  <c r="P275" i="1"/>
  <c r="P275" i="3" s="1"/>
  <c r="Q275" i="1"/>
  <c r="Q275" i="3" s="1"/>
  <c r="R275" i="1"/>
  <c r="R275" i="3" s="1"/>
  <c r="S275" i="1"/>
  <c r="S275" i="3" s="1"/>
  <c r="T275" i="1"/>
  <c r="T275" i="3" s="1"/>
  <c r="U275" i="3"/>
  <c r="B276" i="1"/>
  <c r="B276" i="3" s="1"/>
  <c r="C276" i="1"/>
  <c r="C276" i="3" s="1"/>
  <c r="D276" i="1"/>
  <c r="D276" i="3" s="1"/>
  <c r="E276" i="1"/>
  <c r="E276" i="3" s="1"/>
  <c r="F276" i="1"/>
  <c r="F276" i="3" s="1"/>
  <c r="G276" i="1"/>
  <c r="G276" i="3" s="1"/>
  <c r="H276" i="1"/>
  <c r="H276" i="3" s="1"/>
  <c r="I276" i="1"/>
  <c r="I276" i="3" s="1"/>
  <c r="J276" i="1"/>
  <c r="J276" i="3" s="1"/>
  <c r="K276" i="1"/>
  <c r="K276" i="3" s="1"/>
  <c r="L276" i="1"/>
  <c r="L276" i="3" s="1"/>
  <c r="M276" i="1"/>
  <c r="M276" i="3" s="1"/>
  <c r="N276" i="1"/>
  <c r="N276" i="3" s="1"/>
  <c r="O276" i="1"/>
  <c r="O276" i="3" s="1"/>
  <c r="P276" i="1"/>
  <c r="P276" i="3" s="1"/>
  <c r="Q276" i="1"/>
  <c r="Q276" i="3" s="1"/>
  <c r="R276" i="1"/>
  <c r="R276" i="3" s="1"/>
  <c r="S276" i="1"/>
  <c r="S276" i="3" s="1"/>
  <c r="T276" i="1"/>
  <c r="T276" i="3" s="1"/>
  <c r="U276" i="3"/>
  <c r="B277" i="1"/>
  <c r="B277" i="3" s="1"/>
  <c r="C277" i="1"/>
  <c r="C277" i="3" s="1"/>
  <c r="D277" i="1"/>
  <c r="D277" i="3" s="1"/>
  <c r="E277" i="1"/>
  <c r="E277" i="3" s="1"/>
  <c r="F277" i="1"/>
  <c r="F277" i="3" s="1"/>
  <c r="G277" i="1"/>
  <c r="G277" i="3" s="1"/>
  <c r="H277" i="1"/>
  <c r="H277" i="3" s="1"/>
  <c r="I277" i="1"/>
  <c r="I277" i="3" s="1"/>
  <c r="J277" i="1"/>
  <c r="J277" i="3" s="1"/>
  <c r="K277" i="1"/>
  <c r="K277" i="3" s="1"/>
  <c r="L277" i="1"/>
  <c r="L277" i="3" s="1"/>
  <c r="M277" i="1"/>
  <c r="M277" i="3" s="1"/>
  <c r="N277" i="1"/>
  <c r="N277" i="3" s="1"/>
  <c r="O277" i="1"/>
  <c r="O277" i="3" s="1"/>
  <c r="P277" i="1"/>
  <c r="P277" i="3" s="1"/>
  <c r="Q277" i="1"/>
  <c r="Q277" i="3" s="1"/>
  <c r="R277" i="1"/>
  <c r="R277" i="3" s="1"/>
  <c r="S277" i="1"/>
  <c r="S277" i="3" s="1"/>
  <c r="T277" i="1"/>
  <c r="T277" i="3" s="1"/>
  <c r="U277" i="3"/>
  <c r="B278" i="1"/>
  <c r="B278" i="3" s="1"/>
  <c r="C278" i="1"/>
  <c r="C278" i="3" s="1"/>
  <c r="D278" i="1"/>
  <c r="D278" i="3" s="1"/>
  <c r="E278" i="1"/>
  <c r="E278" i="3" s="1"/>
  <c r="F278" i="1"/>
  <c r="F278" i="3" s="1"/>
  <c r="G278" i="1"/>
  <c r="G278" i="3" s="1"/>
  <c r="H278" i="1"/>
  <c r="H278" i="3" s="1"/>
  <c r="I278" i="1"/>
  <c r="I278" i="3" s="1"/>
  <c r="J278" i="1"/>
  <c r="J278" i="3" s="1"/>
  <c r="K278" i="1"/>
  <c r="K278" i="3" s="1"/>
  <c r="L278" i="1"/>
  <c r="L278" i="3" s="1"/>
  <c r="M278" i="1"/>
  <c r="M278" i="3" s="1"/>
  <c r="N278" i="1"/>
  <c r="N278" i="3" s="1"/>
  <c r="O278" i="1"/>
  <c r="O278" i="3" s="1"/>
  <c r="P278" i="1"/>
  <c r="P278" i="3" s="1"/>
  <c r="Q278" i="1"/>
  <c r="Q278" i="3" s="1"/>
  <c r="R278" i="1"/>
  <c r="R278" i="3" s="1"/>
  <c r="S278" i="1"/>
  <c r="S278" i="3" s="1"/>
  <c r="T278" i="1"/>
  <c r="T278" i="3" s="1"/>
  <c r="U278" i="3"/>
  <c r="B279" i="1"/>
  <c r="B279" i="3" s="1"/>
  <c r="C279" i="1"/>
  <c r="C279" i="3" s="1"/>
  <c r="D279" i="1"/>
  <c r="D279" i="3" s="1"/>
  <c r="E279" i="1"/>
  <c r="E279" i="3" s="1"/>
  <c r="F279" i="1"/>
  <c r="F279" i="3" s="1"/>
  <c r="G279" i="1"/>
  <c r="G279" i="3" s="1"/>
  <c r="H279" i="1"/>
  <c r="H279" i="3" s="1"/>
  <c r="I279" i="1"/>
  <c r="I279" i="3" s="1"/>
  <c r="J279" i="1"/>
  <c r="J279" i="3" s="1"/>
  <c r="K279" i="1"/>
  <c r="K279" i="3" s="1"/>
  <c r="L279" i="1"/>
  <c r="L279" i="3" s="1"/>
  <c r="M279" i="1"/>
  <c r="M279" i="3" s="1"/>
  <c r="N279" i="1"/>
  <c r="N279" i="3" s="1"/>
  <c r="O279" i="1"/>
  <c r="O279" i="3" s="1"/>
  <c r="P279" i="1"/>
  <c r="P279" i="3" s="1"/>
  <c r="Q279" i="1"/>
  <c r="Q279" i="3" s="1"/>
  <c r="R279" i="1"/>
  <c r="R279" i="3" s="1"/>
  <c r="S279" i="1"/>
  <c r="S279" i="3" s="1"/>
  <c r="T279" i="1"/>
  <c r="T279" i="3" s="1"/>
  <c r="U279" i="3"/>
  <c r="B280" i="1"/>
  <c r="B280" i="3" s="1"/>
  <c r="C280" i="1"/>
  <c r="C280" i="3" s="1"/>
  <c r="D280" i="1"/>
  <c r="D280" i="3" s="1"/>
  <c r="E280" i="1"/>
  <c r="E280" i="3" s="1"/>
  <c r="F280" i="1"/>
  <c r="F280" i="3" s="1"/>
  <c r="G280" i="1"/>
  <c r="G280" i="3" s="1"/>
  <c r="H280" i="1"/>
  <c r="H280" i="3" s="1"/>
  <c r="I280" i="1"/>
  <c r="I280" i="3" s="1"/>
  <c r="J280" i="1"/>
  <c r="J280" i="3" s="1"/>
  <c r="K280" i="1"/>
  <c r="K280" i="3" s="1"/>
  <c r="L280" i="1"/>
  <c r="L280" i="3" s="1"/>
  <c r="M280" i="1"/>
  <c r="M280" i="3" s="1"/>
  <c r="N280" i="1"/>
  <c r="N280" i="3" s="1"/>
  <c r="O280" i="1"/>
  <c r="O280" i="3" s="1"/>
  <c r="P280" i="1"/>
  <c r="P280" i="3" s="1"/>
  <c r="Q280" i="1"/>
  <c r="Q280" i="3" s="1"/>
  <c r="R280" i="1"/>
  <c r="R280" i="3" s="1"/>
  <c r="S280" i="1"/>
  <c r="S280" i="3" s="1"/>
  <c r="T280" i="1"/>
  <c r="T280" i="3" s="1"/>
  <c r="U280" i="3"/>
  <c r="B281" i="1"/>
  <c r="B281" i="3" s="1"/>
  <c r="C281" i="1"/>
  <c r="C281" i="3" s="1"/>
  <c r="D281" i="1"/>
  <c r="D281" i="3" s="1"/>
  <c r="E281" i="1"/>
  <c r="E281" i="3" s="1"/>
  <c r="F281" i="1"/>
  <c r="F281" i="3" s="1"/>
  <c r="G281" i="1"/>
  <c r="G281" i="3" s="1"/>
  <c r="H281" i="1"/>
  <c r="H281" i="3" s="1"/>
  <c r="I281" i="1"/>
  <c r="I281" i="3" s="1"/>
  <c r="J281" i="1"/>
  <c r="J281" i="3" s="1"/>
  <c r="K281" i="1"/>
  <c r="K281" i="3" s="1"/>
  <c r="L281" i="1"/>
  <c r="L281" i="3" s="1"/>
  <c r="M281" i="1"/>
  <c r="M281" i="3" s="1"/>
  <c r="N281" i="1"/>
  <c r="N281" i="3" s="1"/>
  <c r="O281" i="1"/>
  <c r="O281" i="3" s="1"/>
  <c r="P281" i="1"/>
  <c r="P281" i="3" s="1"/>
  <c r="Q281" i="1"/>
  <c r="Q281" i="3" s="1"/>
  <c r="R281" i="1"/>
  <c r="R281" i="3" s="1"/>
  <c r="S281" i="1"/>
  <c r="S281" i="3" s="1"/>
  <c r="T281" i="1"/>
  <c r="T281" i="3" s="1"/>
  <c r="U281" i="3"/>
  <c r="B282" i="1"/>
  <c r="B282" i="3" s="1"/>
  <c r="C282" i="1"/>
  <c r="C282" i="3" s="1"/>
  <c r="D282" i="1"/>
  <c r="D282" i="3" s="1"/>
  <c r="E282" i="1"/>
  <c r="E282" i="3" s="1"/>
  <c r="F282" i="1"/>
  <c r="F282" i="3" s="1"/>
  <c r="G282" i="1"/>
  <c r="G282" i="3" s="1"/>
  <c r="H282" i="1"/>
  <c r="H282" i="3" s="1"/>
  <c r="I282" i="1"/>
  <c r="I282" i="3" s="1"/>
  <c r="J282" i="1"/>
  <c r="J282" i="3" s="1"/>
  <c r="K282" i="1"/>
  <c r="K282" i="3" s="1"/>
  <c r="L282" i="1"/>
  <c r="L282" i="3" s="1"/>
  <c r="M282" i="1"/>
  <c r="M282" i="3" s="1"/>
  <c r="N282" i="1"/>
  <c r="N282" i="3" s="1"/>
  <c r="O282" i="1"/>
  <c r="O282" i="3" s="1"/>
  <c r="P282" i="1"/>
  <c r="P282" i="3" s="1"/>
  <c r="Q282" i="1"/>
  <c r="Q282" i="3" s="1"/>
  <c r="R282" i="1"/>
  <c r="R282" i="3" s="1"/>
  <c r="S282" i="1"/>
  <c r="S282" i="3" s="1"/>
  <c r="T282" i="1"/>
  <c r="T282" i="3" s="1"/>
  <c r="U282" i="3"/>
  <c r="B283" i="1"/>
  <c r="B283" i="3" s="1"/>
  <c r="C283" i="1"/>
  <c r="C283" i="3" s="1"/>
  <c r="D283" i="1"/>
  <c r="D283" i="3" s="1"/>
  <c r="E283" i="1"/>
  <c r="E283" i="3" s="1"/>
  <c r="F283" i="1"/>
  <c r="F283" i="3" s="1"/>
  <c r="G283" i="1"/>
  <c r="G283" i="3" s="1"/>
  <c r="H283" i="1"/>
  <c r="H283" i="3" s="1"/>
  <c r="I283" i="1"/>
  <c r="I283" i="3" s="1"/>
  <c r="J283" i="1"/>
  <c r="J283" i="3" s="1"/>
  <c r="K283" i="1"/>
  <c r="K283" i="3" s="1"/>
  <c r="L283" i="1"/>
  <c r="L283" i="3" s="1"/>
  <c r="M283" i="1"/>
  <c r="M283" i="3" s="1"/>
  <c r="N283" i="1"/>
  <c r="N283" i="3" s="1"/>
  <c r="O283" i="1"/>
  <c r="O283" i="3" s="1"/>
  <c r="P283" i="1"/>
  <c r="P283" i="3" s="1"/>
  <c r="Q283" i="1"/>
  <c r="Q283" i="3" s="1"/>
  <c r="R283" i="1"/>
  <c r="R283" i="3" s="1"/>
  <c r="S283" i="1"/>
  <c r="S283" i="3" s="1"/>
  <c r="T283" i="1"/>
  <c r="T283" i="3" s="1"/>
  <c r="U283" i="3"/>
  <c r="B284" i="1"/>
  <c r="B284" i="3" s="1"/>
  <c r="C284" i="1"/>
  <c r="C284" i="3" s="1"/>
  <c r="D284" i="1"/>
  <c r="D284" i="3" s="1"/>
  <c r="E284" i="1"/>
  <c r="E284" i="3" s="1"/>
  <c r="F284" i="1"/>
  <c r="F284" i="3" s="1"/>
  <c r="G284" i="1"/>
  <c r="G284" i="3" s="1"/>
  <c r="H284" i="1"/>
  <c r="H284" i="3" s="1"/>
  <c r="I284" i="1"/>
  <c r="I284" i="3" s="1"/>
  <c r="J284" i="1"/>
  <c r="J284" i="3" s="1"/>
  <c r="K284" i="1"/>
  <c r="K284" i="3" s="1"/>
  <c r="L284" i="1"/>
  <c r="L284" i="3" s="1"/>
  <c r="M284" i="1"/>
  <c r="M284" i="3" s="1"/>
  <c r="N284" i="1"/>
  <c r="N284" i="3" s="1"/>
  <c r="O284" i="1"/>
  <c r="O284" i="3" s="1"/>
  <c r="P284" i="1"/>
  <c r="P284" i="3" s="1"/>
  <c r="Q284" i="1"/>
  <c r="Q284" i="3" s="1"/>
  <c r="R284" i="1"/>
  <c r="R284" i="3" s="1"/>
  <c r="S284" i="1"/>
  <c r="S284" i="3" s="1"/>
  <c r="T284" i="1"/>
  <c r="T284" i="3" s="1"/>
  <c r="U284" i="3"/>
  <c r="B285" i="1"/>
  <c r="B285" i="3" s="1"/>
  <c r="C285" i="1"/>
  <c r="C285" i="3" s="1"/>
  <c r="D285" i="1"/>
  <c r="D285" i="3" s="1"/>
  <c r="E285" i="1"/>
  <c r="E285" i="3" s="1"/>
  <c r="F285" i="1"/>
  <c r="F285" i="3" s="1"/>
  <c r="G285" i="1"/>
  <c r="G285" i="3" s="1"/>
  <c r="H285" i="1"/>
  <c r="H285" i="3" s="1"/>
  <c r="I285" i="1"/>
  <c r="I285" i="3" s="1"/>
  <c r="J285" i="1"/>
  <c r="J285" i="3" s="1"/>
  <c r="K285" i="1"/>
  <c r="K285" i="3" s="1"/>
  <c r="L285" i="1"/>
  <c r="L285" i="3" s="1"/>
  <c r="M285" i="1"/>
  <c r="M285" i="3" s="1"/>
  <c r="N285" i="1"/>
  <c r="N285" i="3" s="1"/>
  <c r="O285" i="1"/>
  <c r="O285" i="3" s="1"/>
  <c r="P285" i="1"/>
  <c r="P285" i="3" s="1"/>
  <c r="Q285" i="1"/>
  <c r="Q285" i="3" s="1"/>
  <c r="R285" i="1"/>
  <c r="R285" i="3" s="1"/>
  <c r="S285" i="1"/>
  <c r="S285" i="3" s="1"/>
  <c r="T285" i="1"/>
  <c r="T285" i="3" s="1"/>
  <c r="U285" i="3"/>
  <c r="B286" i="1"/>
  <c r="B286" i="3" s="1"/>
  <c r="C286" i="1"/>
  <c r="C286" i="3" s="1"/>
  <c r="D286" i="1"/>
  <c r="D286" i="3" s="1"/>
  <c r="E286" i="1"/>
  <c r="E286" i="3" s="1"/>
  <c r="F286" i="1"/>
  <c r="F286" i="3" s="1"/>
  <c r="G286" i="1"/>
  <c r="G286" i="3" s="1"/>
  <c r="H286" i="1"/>
  <c r="H286" i="3" s="1"/>
  <c r="I286" i="1"/>
  <c r="I286" i="3" s="1"/>
  <c r="J286" i="1"/>
  <c r="J286" i="3" s="1"/>
  <c r="K286" i="1"/>
  <c r="K286" i="3" s="1"/>
  <c r="L286" i="1"/>
  <c r="L286" i="3" s="1"/>
  <c r="M286" i="1"/>
  <c r="M286" i="3" s="1"/>
  <c r="N286" i="1"/>
  <c r="N286" i="3" s="1"/>
  <c r="O286" i="1"/>
  <c r="O286" i="3" s="1"/>
  <c r="P286" i="1"/>
  <c r="P286" i="3" s="1"/>
  <c r="Q286" i="1"/>
  <c r="Q286" i="3" s="1"/>
  <c r="R286" i="1"/>
  <c r="R286" i="3" s="1"/>
  <c r="S286" i="1"/>
  <c r="S286" i="3" s="1"/>
  <c r="T286" i="1"/>
  <c r="T286" i="3" s="1"/>
  <c r="U286" i="3"/>
  <c r="B287" i="1"/>
  <c r="B287" i="3" s="1"/>
  <c r="C287" i="1"/>
  <c r="C287" i="3" s="1"/>
  <c r="D287" i="1"/>
  <c r="D287" i="3" s="1"/>
  <c r="E287" i="1"/>
  <c r="E287" i="3" s="1"/>
  <c r="F287" i="1"/>
  <c r="F287" i="3" s="1"/>
  <c r="G287" i="1"/>
  <c r="G287" i="3" s="1"/>
  <c r="H287" i="1"/>
  <c r="H287" i="3" s="1"/>
  <c r="I287" i="1"/>
  <c r="I287" i="3" s="1"/>
  <c r="J287" i="1"/>
  <c r="J287" i="3" s="1"/>
  <c r="K287" i="1"/>
  <c r="K287" i="3" s="1"/>
  <c r="L287" i="1"/>
  <c r="L287" i="3" s="1"/>
  <c r="M287" i="1"/>
  <c r="M287" i="3" s="1"/>
  <c r="N287" i="1"/>
  <c r="N287" i="3" s="1"/>
  <c r="O287" i="1"/>
  <c r="O287" i="3" s="1"/>
  <c r="P287" i="1"/>
  <c r="P287" i="3" s="1"/>
  <c r="Q287" i="1"/>
  <c r="Q287" i="3" s="1"/>
  <c r="R287" i="1"/>
  <c r="R287" i="3" s="1"/>
  <c r="S287" i="1"/>
  <c r="S287" i="3" s="1"/>
  <c r="T287" i="1"/>
  <c r="T287" i="3" s="1"/>
  <c r="U287" i="3"/>
  <c r="B288" i="1"/>
  <c r="B288" i="3" s="1"/>
  <c r="C288" i="1"/>
  <c r="C288" i="3" s="1"/>
  <c r="D288" i="1"/>
  <c r="D288" i="3" s="1"/>
  <c r="E288" i="1"/>
  <c r="E288" i="3" s="1"/>
  <c r="F288" i="1"/>
  <c r="F288" i="3" s="1"/>
  <c r="G288" i="1"/>
  <c r="G288" i="3" s="1"/>
  <c r="H288" i="1"/>
  <c r="H288" i="3" s="1"/>
  <c r="I288" i="1"/>
  <c r="I288" i="3" s="1"/>
  <c r="J288" i="1"/>
  <c r="J288" i="3" s="1"/>
  <c r="K288" i="1"/>
  <c r="K288" i="3" s="1"/>
  <c r="L288" i="1"/>
  <c r="L288" i="3" s="1"/>
  <c r="M288" i="1"/>
  <c r="M288" i="3" s="1"/>
  <c r="N288" i="1"/>
  <c r="N288" i="3" s="1"/>
  <c r="O288" i="1"/>
  <c r="O288" i="3" s="1"/>
  <c r="P288" i="1"/>
  <c r="P288" i="3" s="1"/>
  <c r="Q288" i="1"/>
  <c r="Q288" i="3" s="1"/>
  <c r="R288" i="1"/>
  <c r="R288" i="3" s="1"/>
  <c r="S288" i="1"/>
  <c r="S288" i="3" s="1"/>
  <c r="T288" i="1"/>
  <c r="T288" i="3" s="1"/>
  <c r="U288" i="3"/>
  <c r="B289" i="1"/>
  <c r="B289" i="3" s="1"/>
  <c r="C289" i="1"/>
  <c r="C289" i="3" s="1"/>
  <c r="D289" i="1"/>
  <c r="D289" i="3" s="1"/>
  <c r="E289" i="1"/>
  <c r="E289" i="3" s="1"/>
  <c r="F289" i="1"/>
  <c r="F289" i="3" s="1"/>
  <c r="G289" i="1"/>
  <c r="G289" i="3" s="1"/>
  <c r="H289" i="1"/>
  <c r="H289" i="3" s="1"/>
  <c r="I289" i="1"/>
  <c r="I289" i="3" s="1"/>
  <c r="J289" i="1"/>
  <c r="J289" i="3" s="1"/>
  <c r="K289" i="1"/>
  <c r="K289" i="3" s="1"/>
  <c r="L289" i="1"/>
  <c r="L289" i="3" s="1"/>
  <c r="M289" i="1"/>
  <c r="M289" i="3" s="1"/>
  <c r="N289" i="1"/>
  <c r="N289" i="3" s="1"/>
  <c r="O289" i="1"/>
  <c r="O289" i="3" s="1"/>
  <c r="P289" i="1"/>
  <c r="P289" i="3" s="1"/>
  <c r="Q289" i="1"/>
  <c r="Q289" i="3" s="1"/>
  <c r="R289" i="1"/>
  <c r="R289" i="3" s="1"/>
  <c r="S289" i="1"/>
  <c r="S289" i="3" s="1"/>
  <c r="T289" i="1"/>
  <c r="T289" i="3" s="1"/>
  <c r="U289" i="3"/>
  <c r="B290" i="1"/>
  <c r="B290" i="3" s="1"/>
  <c r="C290" i="1"/>
  <c r="C290" i="3" s="1"/>
  <c r="D290" i="1"/>
  <c r="D290" i="3" s="1"/>
  <c r="E290" i="1"/>
  <c r="E290" i="3" s="1"/>
  <c r="F290" i="1"/>
  <c r="F290" i="3" s="1"/>
  <c r="G290" i="1"/>
  <c r="G290" i="3" s="1"/>
  <c r="H290" i="1"/>
  <c r="H290" i="3" s="1"/>
  <c r="I290" i="1"/>
  <c r="I290" i="3" s="1"/>
  <c r="J290" i="1"/>
  <c r="J290" i="3" s="1"/>
  <c r="K290" i="1"/>
  <c r="K290" i="3" s="1"/>
  <c r="L290" i="1"/>
  <c r="L290" i="3" s="1"/>
  <c r="M290" i="1"/>
  <c r="M290" i="3" s="1"/>
  <c r="N290" i="1"/>
  <c r="N290" i="3" s="1"/>
  <c r="O290" i="1"/>
  <c r="O290" i="3" s="1"/>
  <c r="P290" i="1"/>
  <c r="P290" i="3" s="1"/>
  <c r="Q290" i="1"/>
  <c r="Q290" i="3" s="1"/>
  <c r="R290" i="1"/>
  <c r="R290" i="3" s="1"/>
  <c r="S290" i="1"/>
  <c r="S290" i="3" s="1"/>
  <c r="T290" i="1"/>
  <c r="T290" i="3" s="1"/>
  <c r="U290" i="3"/>
  <c r="B291" i="1"/>
  <c r="B291" i="3" s="1"/>
  <c r="C291" i="1"/>
  <c r="C291" i="3" s="1"/>
  <c r="D291" i="1"/>
  <c r="D291" i="3" s="1"/>
  <c r="E291" i="1"/>
  <c r="E291" i="3" s="1"/>
  <c r="F291" i="1"/>
  <c r="F291" i="3" s="1"/>
  <c r="G291" i="1"/>
  <c r="G291" i="3" s="1"/>
  <c r="H291" i="1"/>
  <c r="H291" i="3" s="1"/>
  <c r="I291" i="1"/>
  <c r="I291" i="3" s="1"/>
  <c r="J291" i="1"/>
  <c r="J291" i="3" s="1"/>
  <c r="K291" i="1"/>
  <c r="K291" i="3" s="1"/>
  <c r="L291" i="1"/>
  <c r="L291" i="3" s="1"/>
  <c r="M291" i="1"/>
  <c r="M291" i="3" s="1"/>
  <c r="N291" i="1"/>
  <c r="N291" i="3" s="1"/>
  <c r="O291" i="1"/>
  <c r="O291" i="3" s="1"/>
  <c r="P291" i="1"/>
  <c r="P291" i="3" s="1"/>
  <c r="Q291" i="1"/>
  <c r="Q291" i="3" s="1"/>
  <c r="R291" i="1"/>
  <c r="R291" i="3" s="1"/>
  <c r="S291" i="1"/>
  <c r="S291" i="3" s="1"/>
  <c r="T291" i="1"/>
  <c r="T291" i="3" s="1"/>
  <c r="U291" i="3"/>
  <c r="B292" i="1"/>
  <c r="B292" i="3" s="1"/>
  <c r="C292" i="1"/>
  <c r="C292" i="3" s="1"/>
  <c r="D292" i="1"/>
  <c r="D292" i="3" s="1"/>
  <c r="E292" i="1"/>
  <c r="E292" i="3" s="1"/>
  <c r="F292" i="1"/>
  <c r="F292" i="3" s="1"/>
  <c r="G292" i="1"/>
  <c r="G292" i="3" s="1"/>
  <c r="H292" i="1"/>
  <c r="H292" i="3" s="1"/>
  <c r="I292" i="1"/>
  <c r="I292" i="3" s="1"/>
  <c r="J292" i="1"/>
  <c r="J292" i="3" s="1"/>
  <c r="K292" i="1"/>
  <c r="K292" i="3" s="1"/>
  <c r="L292" i="1"/>
  <c r="L292" i="3" s="1"/>
  <c r="M292" i="1"/>
  <c r="M292" i="3" s="1"/>
  <c r="N292" i="1"/>
  <c r="N292" i="3" s="1"/>
  <c r="O292" i="1"/>
  <c r="O292" i="3" s="1"/>
  <c r="P292" i="1"/>
  <c r="P292" i="3" s="1"/>
  <c r="Q292" i="1"/>
  <c r="Q292" i="3" s="1"/>
  <c r="R292" i="1"/>
  <c r="R292" i="3" s="1"/>
  <c r="S292" i="1"/>
  <c r="S292" i="3" s="1"/>
  <c r="T292" i="1"/>
  <c r="T292" i="3" s="1"/>
  <c r="U292" i="3"/>
  <c r="B293" i="1"/>
  <c r="B293" i="3" s="1"/>
  <c r="C293" i="1"/>
  <c r="C293" i="3" s="1"/>
  <c r="D293" i="1"/>
  <c r="D293" i="3" s="1"/>
  <c r="E293" i="1"/>
  <c r="E293" i="3" s="1"/>
  <c r="F293" i="1"/>
  <c r="F293" i="3" s="1"/>
  <c r="G293" i="1"/>
  <c r="G293" i="3" s="1"/>
  <c r="H293" i="1"/>
  <c r="H293" i="3" s="1"/>
  <c r="I293" i="1"/>
  <c r="I293" i="3" s="1"/>
  <c r="J293" i="1"/>
  <c r="J293" i="3" s="1"/>
  <c r="K293" i="1"/>
  <c r="K293" i="3" s="1"/>
  <c r="L293" i="1"/>
  <c r="L293" i="3" s="1"/>
  <c r="M293" i="1"/>
  <c r="M293" i="3" s="1"/>
  <c r="N293" i="1"/>
  <c r="N293" i="3" s="1"/>
  <c r="O293" i="1"/>
  <c r="O293" i="3" s="1"/>
  <c r="P293" i="1"/>
  <c r="P293" i="3" s="1"/>
  <c r="Q293" i="1"/>
  <c r="Q293" i="3" s="1"/>
  <c r="R293" i="1"/>
  <c r="R293" i="3" s="1"/>
  <c r="S293" i="1"/>
  <c r="S293" i="3" s="1"/>
  <c r="T293" i="1"/>
  <c r="T293" i="3" s="1"/>
  <c r="U293" i="3"/>
  <c r="B294" i="1"/>
  <c r="B294" i="3" s="1"/>
  <c r="C294" i="1"/>
  <c r="C294" i="3" s="1"/>
  <c r="D294" i="1"/>
  <c r="D294" i="3" s="1"/>
  <c r="E294" i="1"/>
  <c r="E294" i="3" s="1"/>
  <c r="F294" i="1"/>
  <c r="F294" i="3" s="1"/>
  <c r="G294" i="1"/>
  <c r="G294" i="3" s="1"/>
  <c r="H294" i="1"/>
  <c r="H294" i="3" s="1"/>
  <c r="I294" i="1"/>
  <c r="I294" i="3" s="1"/>
  <c r="J294" i="1"/>
  <c r="J294" i="3" s="1"/>
  <c r="K294" i="1"/>
  <c r="K294" i="3" s="1"/>
  <c r="L294" i="1"/>
  <c r="L294" i="3" s="1"/>
  <c r="M294" i="1"/>
  <c r="M294" i="3" s="1"/>
  <c r="N294" i="1"/>
  <c r="N294" i="3" s="1"/>
  <c r="O294" i="1"/>
  <c r="O294" i="3" s="1"/>
  <c r="P294" i="1"/>
  <c r="P294" i="3" s="1"/>
  <c r="Q294" i="1"/>
  <c r="Q294" i="3" s="1"/>
  <c r="R294" i="1"/>
  <c r="R294" i="3" s="1"/>
  <c r="S294" i="1"/>
  <c r="S294" i="3" s="1"/>
  <c r="T294" i="1"/>
  <c r="T294" i="3" s="1"/>
  <c r="U294" i="3"/>
  <c r="B295" i="1"/>
  <c r="B295" i="3" s="1"/>
  <c r="C295" i="1"/>
  <c r="C295" i="3" s="1"/>
  <c r="D295" i="1"/>
  <c r="D295" i="3" s="1"/>
  <c r="E295" i="1"/>
  <c r="E295" i="3" s="1"/>
  <c r="F295" i="1"/>
  <c r="F295" i="3" s="1"/>
  <c r="G295" i="1"/>
  <c r="G295" i="3" s="1"/>
  <c r="H295" i="1"/>
  <c r="H295" i="3" s="1"/>
  <c r="I295" i="1"/>
  <c r="I295" i="3" s="1"/>
  <c r="J295" i="1"/>
  <c r="J295" i="3" s="1"/>
  <c r="K295" i="1"/>
  <c r="K295" i="3" s="1"/>
  <c r="L295" i="1"/>
  <c r="L295" i="3" s="1"/>
  <c r="M295" i="1"/>
  <c r="M295" i="3" s="1"/>
  <c r="N295" i="1"/>
  <c r="N295" i="3" s="1"/>
  <c r="O295" i="1"/>
  <c r="O295" i="3" s="1"/>
  <c r="P295" i="1"/>
  <c r="P295" i="3" s="1"/>
  <c r="Q295" i="1"/>
  <c r="Q295" i="3" s="1"/>
  <c r="R295" i="1"/>
  <c r="R295" i="3" s="1"/>
  <c r="S295" i="1"/>
  <c r="S295" i="3" s="1"/>
  <c r="T295" i="1"/>
  <c r="T295" i="3" s="1"/>
  <c r="U295" i="3"/>
  <c r="B296" i="1"/>
  <c r="B296" i="3" s="1"/>
  <c r="C296" i="1"/>
  <c r="C296" i="3" s="1"/>
  <c r="D296" i="1"/>
  <c r="D296" i="3" s="1"/>
  <c r="E296" i="1"/>
  <c r="E296" i="3" s="1"/>
  <c r="F296" i="1"/>
  <c r="F296" i="3" s="1"/>
  <c r="G296" i="1"/>
  <c r="G296" i="3" s="1"/>
  <c r="H296" i="1"/>
  <c r="H296" i="3" s="1"/>
  <c r="I296" i="1"/>
  <c r="I296" i="3" s="1"/>
  <c r="J296" i="1"/>
  <c r="J296" i="3" s="1"/>
  <c r="K296" i="1"/>
  <c r="K296" i="3" s="1"/>
  <c r="L296" i="1"/>
  <c r="L296" i="3" s="1"/>
  <c r="M296" i="1"/>
  <c r="M296" i="3" s="1"/>
  <c r="N296" i="1"/>
  <c r="N296" i="3" s="1"/>
  <c r="O296" i="1"/>
  <c r="O296" i="3" s="1"/>
  <c r="P296" i="1"/>
  <c r="P296" i="3" s="1"/>
  <c r="Q296" i="1"/>
  <c r="Q296" i="3" s="1"/>
  <c r="R296" i="1"/>
  <c r="R296" i="3" s="1"/>
  <c r="S296" i="1"/>
  <c r="S296" i="3" s="1"/>
  <c r="T296" i="1"/>
  <c r="T296" i="3" s="1"/>
  <c r="U296" i="3"/>
  <c r="B297" i="1"/>
  <c r="B297" i="3" s="1"/>
  <c r="C297" i="1"/>
  <c r="C297" i="3" s="1"/>
  <c r="D297" i="1"/>
  <c r="D297" i="3" s="1"/>
  <c r="E297" i="1"/>
  <c r="E297" i="3" s="1"/>
  <c r="F297" i="1"/>
  <c r="F297" i="3" s="1"/>
  <c r="G297" i="1"/>
  <c r="G297" i="3" s="1"/>
  <c r="H297" i="1"/>
  <c r="H297" i="3" s="1"/>
  <c r="I297" i="1"/>
  <c r="I297" i="3" s="1"/>
  <c r="J297" i="1"/>
  <c r="J297" i="3" s="1"/>
  <c r="K297" i="1"/>
  <c r="K297" i="3" s="1"/>
  <c r="L297" i="1"/>
  <c r="L297" i="3" s="1"/>
  <c r="M297" i="1"/>
  <c r="M297" i="3" s="1"/>
  <c r="N297" i="1"/>
  <c r="N297" i="3" s="1"/>
  <c r="O297" i="1"/>
  <c r="O297" i="3" s="1"/>
  <c r="P297" i="1"/>
  <c r="P297" i="3" s="1"/>
  <c r="Q297" i="1"/>
  <c r="Q297" i="3" s="1"/>
  <c r="R297" i="1"/>
  <c r="R297" i="3" s="1"/>
  <c r="S297" i="1"/>
  <c r="S297" i="3" s="1"/>
  <c r="T297" i="1"/>
  <c r="T297" i="3" s="1"/>
  <c r="U297" i="3"/>
  <c r="B298" i="1"/>
  <c r="B298" i="3" s="1"/>
  <c r="C298" i="1"/>
  <c r="C298" i="3" s="1"/>
  <c r="D298" i="1"/>
  <c r="D298" i="3" s="1"/>
  <c r="E298" i="1"/>
  <c r="E298" i="3" s="1"/>
  <c r="F298" i="1"/>
  <c r="F298" i="3" s="1"/>
  <c r="G298" i="1"/>
  <c r="G298" i="3" s="1"/>
  <c r="H298" i="1"/>
  <c r="H298" i="3" s="1"/>
  <c r="I298" i="1"/>
  <c r="I298" i="3" s="1"/>
  <c r="J298" i="1"/>
  <c r="J298" i="3" s="1"/>
  <c r="K298" i="1"/>
  <c r="K298" i="3" s="1"/>
  <c r="L298" i="1"/>
  <c r="L298" i="3" s="1"/>
  <c r="M298" i="1"/>
  <c r="M298" i="3" s="1"/>
  <c r="N298" i="1"/>
  <c r="N298" i="3" s="1"/>
  <c r="O298" i="1"/>
  <c r="O298" i="3" s="1"/>
  <c r="P298" i="1"/>
  <c r="P298" i="3" s="1"/>
  <c r="Q298" i="1"/>
  <c r="Q298" i="3" s="1"/>
  <c r="R298" i="1"/>
  <c r="R298" i="3" s="1"/>
  <c r="S298" i="1"/>
  <c r="S298" i="3" s="1"/>
  <c r="T298" i="1"/>
  <c r="T298" i="3" s="1"/>
  <c r="U298" i="3"/>
  <c r="B299" i="1"/>
  <c r="B299" i="3" s="1"/>
  <c r="C299" i="1"/>
  <c r="C299" i="3" s="1"/>
  <c r="D299" i="1"/>
  <c r="D299" i="3" s="1"/>
  <c r="E299" i="1"/>
  <c r="E299" i="3" s="1"/>
  <c r="F299" i="1"/>
  <c r="F299" i="3" s="1"/>
  <c r="G299" i="1"/>
  <c r="G299" i="3" s="1"/>
  <c r="H299" i="1"/>
  <c r="H299" i="3" s="1"/>
  <c r="I299" i="1"/>
  <c r="I299" i="3" s="1"/>
  <c r="J299" i="1"/>
  <c r="J299" i="3" s="1"/>
  <c r="K299" i="1"/>
  <c r="K299" i="3" s="1"/>
  <c r="L299" i="1"/>
  <c r="L299" i="3" s="1"/>
  <c r="M299" i="1"/>
  <c r="M299" i="3" s="1"/>
  <c r="N299" i="1"/>
  <c r="N299" i="3" s="1"/>
  <c r="O299" i="1"/>
  <c r="O299" i="3" s="1"/>
  <c r="P299" i="1"/>
  <c r="P299" i="3" s="1"/>
  <c r="Q299" i="1"/>
  <c r="Q299" i="3" s="1"/>
  <c r="R299" i="1"/>
  <c r="R299" i="3" s="1"/>
  <c r="S299" i="1"/>
  <c r="S299" i="3" s="1"/>
  <c r="T299" i="1"/>
  <c r="T299" i="3" s="1"/>
  <c r="U299" i="3"/>
  <c r="B300" i="1"/>
  <c r="B300" i="3" s="1"/>
  <c r="C300" i="1"/>
  <c r="C300" i="3" s="1"/>
  <c r="D300" i="1"/>
  <c r="D300" i="3" s="1"/>
  <c r="E300" i="1"/>
  <c r="E300" i="3" s="1"/>
  <c r="F300" i="1"/>
  <c r="F300" i="3" s="1"/>
  <c r="G300" i="1"/>
  <c r="G300" i="3" s="1"/>
  <c r="H300" i="1"/>
  <c r="H300" i="3" s="1"/>
  <c r="I300" i="1"/>
  <c r="I300" i="3" s="1"/>
  <c r="J300" i="1"/>
  <c r="J300" i="3" s="1"/>
  <c r="K300" i="1"/>
  <c r="K300" i="3" s="1"/>
  <c r="L300" i="1"/>
  <c r="L300" i="3" s="1"/>
  <c r="M300" i="1"/>
  <c r="M300" i="3" s="1"/>
  <c r="N300" i="1"/>
  <c r="N300" i="3" s="1"/>
  <c r="O300" i="1"/>
  <c r="O300" i="3" s="1"/>
  <c r="P300" i="1"/>
  <c r="P300" i="3" s="1"/>
  <c r="Q300" i="1"/>
  <c r="Q300" i="3" s="1"/>
  <c r="R300" i="1"/>
  <c r="R300" i="3" s="1"/>
  <c r="S300" i="1"/>
  <c r="S300" i="3" s="1"/>
  <c r="T300" i="1"/>
  <c r="T300" i="3" s="1"/>
  <c r="U300" i="3"/>
  <c r="B301" i="1"/>
  <c r="B301" i="3" s="1"/>
  <c r="C301" i="1"/>
  <c r="C301" i="3" s="1"/>
  <c r="D301" i="1"/>
  <c r="D301" i="3" s="1"/>
  <c r="E301" i="1"/>
  <c r="E301" i="3" s="1"/>
  <c r="F301" i="1"/>
  <c r="F301" i="3" s="1"/>
  <c r="G301" i="1"/>
  <c r="G301" i="3" s="1"/>
  <c r="H301" i="1"/>
  <c r="H301" i="3" s="1"/>
  <c r="I301" i="1"/>
  <c r="I301" i="3" s="1"/>
  <c r="J301" i="1"/>
  <c r="J301" i="3" s="1"/>
  <c r="K301" i="1"/>
  <c r="K301" i="3" s="1"/>
  <c r="L301" i="1"/>
  <c r="L301" i="3" s="1"/>
  <c r="M301" i="1"/>
  <c r="M301" i="3" s="1"/>
  <c r="N301" i="1"/>
  <c r="N301" i="3" s="1"/>
  <c r="O301" i="1"/>
  <c r="O301" i="3" s="1"/>
  <c r="P301" i="1"/>
  <c r="P301" i="3" s="1"/>
  <c r="Q301" i="1"/>
  <c r="Q301" i="3" s="1"/>
  <c r="R301" i="1"/>
  <c r="R301" i="3" s="1"/>
  <c r="S301" i="1"/>
  <c r="S301" i="3" s="1"/>
  <c r="T301" i="1"/>
  <c r="T301" i="3" s="1"/>
  <c r="U301" i="3"/>
  <c r="B302" i="1"/>
  <c r="B302" i="3" s="1"/>
  <c r="C302" i="1"/>
  <c r="C302" i="3" s="1"/>
  <c r="D302" i="1"/>
  <c r="D302" i="3" s="1"/>
  <c r="E302" i="1"/>
  <c r="E302" i="3" s="1"/>
  <c r="F302" i="1"/>
  <c r="F302" i="3" s="1"/>
  <c r="G302" i="1"/>
  <c r="G302" i="3" s="1"/>
  <c r="H302" i="1"/>
  <c r="H302" i="3" s="1"/>
  <c r="I302" i="1"/>
  <c r="I302" i="3" s="1"/>
  <c r="J302" i="1"/>
  <c r="J302" i="3" s="1"/>
  <c r="K302" i="1"/>
  <c r="K302" i="3" s="1"/>
  <c r="L302" i="1"/>
  <c r="L302" i="3" s="1"/>
  <c r="M302" i="1"/>
  <c r="M302" i="3" s="1"/>
  <c r="N302" i="1"/>
  <c r="N302" i="3" s="1"/>
  <c r="O302" i="1"/>
  <c r="O302" i="3" s="1"/>
  <c r="P302" i="1"/>
  <c r="P302" i="3" s="1"/>
  <c r="Q302" i="1"/>
  <c r="Q302" i="3" s="1"/>
  <c r="R302" i="1"/>
  <c r="R302" i="3" s="1"/>
  <c r="S302" i="1"/>
  <c r="S302" i="3" s="1"/>
  <c r="T302" i="1"/>
  <c r="T302" i="3" s="1"/>
  <c r="U302" i="3"/>
  <c r="B303" i="1"/>
  <c r="B303" i="3" s="1"/>
  <c r="C303" i="1"/>
  <c r="C303" i="3" s="1"/>
  <c r="D303" i="1"/>
  <c r="D303" i="3" s="1"/>
  <c r="E303" i="1"/>
  <c r="E303" i="3" s="1"/>
  <c r="F303" i="1"/>
  <c r="F303" i="3" s="1"/>
  <c r="G303" i="1"/>
  <c r="G303" i="3" s="1"/>
  <c r="H303" i="1"/>
  <c r="H303" i="3" s="1"/>
  <c r="I303" i="1"/>
  <c r="I303" i="3" s="1"/>
  <c r="J303" i="1"/>
  <c r="J303" i="3" s="1"/>
  <c r="K303" i="1"/>
  <c r="K303" i="3" s="1"/>
  <c r="L303" i="1"/>
  <c r="L303" i="3" s="1"/>
  <c r="M303" i="1"/>
  <c r="M303" i="3" s="1"/>
  <c r="N303" i="1"/>
  <c r="N303" i="3" s="1"/>
  <c r="O303" i="1"/>
  <c r="O303" i="3" s="1"/>
  <c r="P303" i="1"/>
  <c r="P303" i="3" s="1"/>
  <c r="Q303" i="1"/>
  <c r="Q303" i="3" s="1"/>
  <c r="R303" i="1"/>
  <c r="R303" i="3" s="1"/>
  <c r="S303" i="1"/>
  <c r="S303" i="3" s="1"/>
  <c r="T303" i="1"/>
  <c r="T303" i="3" s="1"/>
  <c r="U303" i="3"/>
  <c r="B304" i="1"/>
  <c r="B304" i="3" s="1"/>
  <c r="C304" i="1"/>
  <c r="C304" i="3" s="1"/>
  <c r="D304" i="1"/>
  <c r="D304" i="3" s="1"/>
  <c r="E304" i="1"/>
  <c r="E304" i="3" s="1"/>
  <c r="F304" i="1"/>
  <c r="F304" i="3" s="1"/>
  <c r="G304" i="1"/>
  <c r="G304" i="3" s="1"/>
  <c r="H304" i="1"/>
  <c r="H304" i="3" s="1"/>
  <c r="I304" i="1"/>
  <c r="I304" i="3" s="1"/>
  <c r="J304" i="1"/>
  <c r="J304" i="3" s="1"/>
  <c r="K304" i="1"/>
  <c r="K304" i="3" s="1"/>
  <c r="L304" i="1"/>
  <c r="L304" i="3" s="1"/>
  <c r="M304" i="1"/>
  <c r="M304" i="3" s="1"/>
  <c r="N304" i="1"/>
  <c r="N304" i="3" s="1"/>
  <c r="O304" i="1"/>
  <c r="O304" i="3" s="1"/>
  <c r="P304" i="1"/>
  <c r="P304" i="3" s="1"/>
  <c r="Q304" i="1"/>
  <c r="Q304" i="3" s="1"/>
  <c r="R304" i="1"/>
  <c r="R304" i="3" s="1"/>
  <c r="S304" i="1"/>
  <c r="S304" i="3" s="1"/>
  <c r="T304" i="1"/>
  <c r="T304" i="3" s="1"/>
  <c r="U304" i="3"/>
  <c r="B305" i="1"/>
  <c r="B305" i="3" s="1"/>
  <c r="C305" i="1"/>
  <c r="C305" i="3" s="1"/>
  <c r="D305" i="1"/>
  <c r="D305" i="3" s="1"/>
  <c r="E305" i="1"/>
  <c r="E305" i="3" s="1"/>
  <c r="F305" i="1"/>
  <c r="F305" i="3" s="1"/>
  <c r="G305" i="1"/>
  <c r="G305" i="3" s="1"/>
  <c r="H305" i="1"/>
  <c r="H305" i="3" s="1"/>
  <c r="I305" i="1"/>
  <c r="I305" i="3" s="1"/>
  <c r="J305" i="1"/>
  <c r="J305" i="3" s="1"/>
  <c r="K305" i="1"/>
  <c r="K305" i="3" s="1"/>
  <c r="L305" i="1"/>
  <c r="L305" i="3" s="1"/>
  <c r="M305" i="1"/>
  <c r="M305" i="3" s="1"/>
  <c r="N305" i="1"/>
  <c r="N305" i="3" s="1"/>
  <c r="O305" i="1"/>
  <c r="O305" i="3" s="1"/>
  <c r="P305" i="1"/>
  <c r="P305" i="3" s="1"/>
  <c r="Q305" i="1"/>
  <c r="Q305" i="3" s="1"/>
  <c r="R305" i="1"/>
  <c r="R305" i="3" s="1"/>
  <c r="S305" i="1"/>
  <c r="S305" i="3" s="1"/>
  <c r="T305" i="1"/>
  <c r="T305" i="3" s="1"/>
  <c r="U305" i="3"/>
  <c r="B306" i="1"/>
  <c r="B306" i="3" s="1"/>
  <c r="C306" i="1"/>
  <c r="C306" i="3" s="1"/>
  <c r="D306" i="1"/>
  <c r="D306" i="3" s="1"/>
  <c r="E306" i="1"/>
  <c r="E306" i="3" s="1"/>
  <c r="F306" i="1"/>
  <c r="F306" i="3" s="1"/>
  <c r="G306" i="1"/>
  <c r="G306" i="3" s="1"/>
  <c r="H306" i="1"/>
  <c r="H306" i="3" s="1"/>
  <c r="I306" i="1"/>
  <c r="I306" i="3" s="1"/>
  <c r="J306" i="1"/>
  <c r="J306" i="3" s="1"/>
  <c r="K306" i="1"/>
  <c r="K306" i="3" s="1"/>
  <c r="L306" i="1"/>
  <c r="L306" i="3" s="1"/>
  <c r="M306" i="1"/>
  <c r="M306" i="3" s="1"/>
  <c r="N306" i="1"/>
  <c r="N306" i="3" s="1"/>
  <c r="O306" i="1"/>
  <c r="O306" i="3" s="1"/>
  <c r="P306" i="1"/>
  <c r="P306" i="3" s="1"/>
  <c r="Q306" i="1"/>
  <c r="Q306" i="3" s="1"/>
  <c r="R306" i="1"/>
  <c r="R306" i="3" s="1"/>
  <c r="S306" i="1"/>
  <c r="S306" i="3" s="1"/>
  <c r="T306" i="1"/>
  <c r="T306" i="3" s="1"/>
  <c r="U306" i="3"/>
  <c r="B307" i="1"/>
  <c r="B307" i="3" s="1"/>
  <c r="C307" i="1"/>
  <c r="C307" i="3" s="1"/>
  <c r="D307" i="1"/>
  <c r="D307" i="3" s="1"/>
  <c r="E307" i="1"/>
  <c r="E307" i="3" s="1"/>
  <c r="F307" i="1"/>
  <c r="F307" i="3" s="1"/>
  <c r="G307" i="1"/>
  <c r="G307" i="3" s="1"/>
  <c r="H307" i="1"/>
  <c r="H307" i="3" s="1"/>
  <c r="I307" i="1"/>
  <c r="I307" i="3" s="1"/>
  <c r="J307" i="1"/>
  <c r="J307" i="3" s="1"/>
  <c r="K307" i="1"/>
  <c r="K307" i="3" s="1"/>
  <c r="L307" i="1"/>
  <c r="L307" i="3" s="1"/>
  <c r="M307" i="1"/>
  <c r="M307" i="3" s="1"/>
  <c r="N307" i="1"/>
  <c r="N307" i="3" s="1"/>
  <c r="O307" i="1"/>
  <c r="O307" i="3" s="1"/>
  <c r="P307" i="1"/>
  <c r="P307" i="3" s="1"/>
  <c r="Q307" i="1"/>
  <c r="Q307" i="3" s="1"/>
  <c r="R307" i="1"/>
  <c r="R307" i="3" s="1"/>
  <c r="S307" i="1"/>
  <c r="S307" i="3" s="1"/>
  <c r="T307" i="1"/>
  <c r="T307" i="3" s="1"/>
  <c r="U307" i="3"/>
  <c r="B308" i="1"/>
  <c r="B308" i="3" s="1"/>
  <c r="C308" i="1"/>
  <c r="C308" i="3" s="1"/>
  <c r="D308" i="1"/>
  <c r="D308" i="3" s="1"/>
  <c r="E308" i="1"/>
  <c r="E308" i="3" s="1"/>
  <c r="F308" i="1"/>
  <c r="F308" i="3" s="1"/>
  <c r="G308" i="1"/>
  <c r="G308" i="3" s="1"/>
  <c r="H308" i="1"/>
  <c r="H308" i="3" s="1"/>
  <c r="I308" i="1"/>
  <c r="I308" i="3" s="1"/>
  <c r="J308" i="1"/>
  <c r="J308" i="3" s="1"/>
  <c r="K308" i="1"/>
  <c r="K308" i="3" s="1"/>
  <c r="L308" i="1"/>
  <c r="L308" i="3" s="1"/>
  <c r="M308" i="1"/>
  <c r="M308" i="3" s="1"/>
  <c r="N308" i="1"/>
  <c r="N308" i="3" s="1"/>
  <c r="O308" i="1"/>
  <c r="O308" i="3" s="1"/>
  <c r="P308" i="1"/>
  <c r="P308" i="3" s="1"/>
  <c r="Q308" i="1"/>
  <c r="Q308" i="3" s="1"/>
  <c r="R308" i="1"/>
  <c r="R308" i="3" s="1"/>
  <c r="S308" i="1"/>
  <c r="S308" i="3" s="1"/>
  <c r="T308" i="1"/>
  <c r="T308" i="3" s="1"/>
  <c r="U308" i="3"/>
  <c r="B309" i="1"/>
  <c r="B309" i="3" s="1"/>
  <c r="C309" i="1"/>
  <c r="C309" i="3" s="1"/>
  <c r="D309" i="1"/>
  <c r="D309" i="3" s="1"/>
  <c r="E309" i="1"/>
  <c r="E309" i="3" s="1"/>
  <c r="F309" i="1"/>
  <c r="F309" i="3" s="1"/>
  <c r="G309" i="1"/>
  <c r="G309" i="3" s="1"/>
  <c r="H309" i="1"/>
  <c r="H309" i="3" s="1"/>
  <c r="I309" i="1"/>
  <c r="I309" i="3" s="1"/>
  <c r="J309" i="1"/>
  <c r="J309" i="3" s="1"/>
  <c r="K309" i="1"/>
  <c r="K309" i="3" s="1"/>
  <c r="L309" i="1"/>
  <c r="L309" i="3" s="1"/>
  <c r="M309" i="1"/>
  <c r="M309" i="3" s="1"/>
  <c r="N309" i="1"/>
  <c r="N309" i="3" s="1"/>
  <c r="O309" i="1"/>
  <c r="O309" i="3" s="1"/>
  <c r="P309" i="1"/>
  <c r="P309" i="3" s="1"/>
  <c r="Q309" i="1"/>
  <c r="Q309" i="3" s="1"/>
  <c r="R309" i="1"/>
  <c r="R309" i="3" s="1"/>
  <c r="S309" i="1"/>
  <c r="S309" i="3" s="1"/>
  <c r="T309" i="1"/>
  <c r="T309" i="3" s="1"/>
  <c r="U309" i="3"/>
  <c r="B310" i="1"/>
  <c r="B310" i="3" s="1"/>
  <c r="C310" i="1"/>
  <c r="C310" i="3" s="1"/>
  <c r="D310" i="1"/>
  <c r="D310" i="3" s="1"/>
  <c r="E310" i="1"/>
  <c r="E310" i="3" s="1"/>
  <c r="F310" i="1"/>
  <c r="F310" i="3" s="1"/>
  <c r="G310" i="1"/>
  <c r="G310" i="3" s="1"/>
  <c r="H310" i="1"/>
  <c r="H310" i="3" s="1"/>
  <c r="I310" i="1"/>
  <c r="I310" i="3" s="1"/>
  <c r="J310" i="1"/>
  <c r="J310" i="3" s="1"/>
  <c r="K310" i="1"/>
  <c r="K310" i="3" s="1"/>
  <c r="L310" i="1"/>
  <c r="L310" i="3" s="1"/>
  <c r="M310" i="1"/>
  <c r="M310" i="3" s="1"/>
  <c r="N310" i="1"/>
  <c r="N310" i="3" s="1"/>
  <c r="O310" i="1"/>
  <c r="O310" i="3" s="1"/>
  <c r="P310" i="1"/>
  <c r="P310" i="3" s="1"/>
  <c r="Q310" i="1"/>
  <c r="Q310" i="3" s="1"/>
  <c r="R310" i="1"/>
  <c r="R310" i="3" s="1"/>
  <c r="S310" i="1"/>
  <c r="S310" i="3" s="1"/>
  <c r="T310" i="1"/>
  <c r="T310" i="3" s="1"/>
  <c r="U310" i="3"/>
  <c r="B311" i="1"/>
  <c r="B311" i="3" s="1"/>
  <c r="C311" i="1"/>
  <c r="C311" i="3" s="1"/>
  <c r="D311" i="1"/>
  <c r="D311" i="3" s="1"/>
  <c r="E311" i="1"/>
  <c r="E311" i="3" s="1"/>
  <c r="F311" i="1"/>
  <c r="F311" i="3" s="1"/>
  <c r="G311" i="1"/>
  <c r="G311" i="3" s="1"/>
  <c r="H311" i="1"/>
  <c r="H311" i="3" s="1"/>
  <c r="I311" i="1"/>
  <c r="I311" i="3" s="1"/>
  <c r="J311" i="1"/>
  <c r="J311" i="3" s="1"/>
  <c r="K311" i="1"/>
  <c r="K311" i="3" s="1"/>
  <c r="L311" i="1"/>
  <c r="L311" i="3" s="1"/>
  <c r="M311" i="1"/>
  <c r="M311" i="3" s="1"/>
  <c r="N311" i="1"/>
  <c r="N311" i="3" s="1"/>
  <c r="O311" i="1"/>
  <c r="O311" i="3" s="1"/>
  <c r="P311" i="1"/>
  <c r="P311" i="3" s="1"/>
  <c r="Q311" i="1"/>
  <c r="Q311" i="3" s="1"/>
  <c r="R311" i="1"/>
  <c r="R311" i="3" s="1"/>
  <c r="S311" i="1"/>
  <c r="S311" i="3" s="1"/>
  <c r="T311" i="1"/>
  <c r="T311" i="3" s="1"/>
  <c r="U311" i="3"/>
  <c r="B312" i="1"/>
  <c r="B312" i="3" s="1"/>
  <c r="C312" i="1"/>
  <c r="C312" i="3" s="1"/>
  <c r="D312" i="1"/>
  <c r="D312" i="3" s="1"/>
  <c r="E312" i="1"/>
  <c r="E312" i="3" s="1"/>
  <c r="F312" i="1"/>
  <c r="F312" i="3" s="1"/>
  <c r="G312" i="1"/>
  <c r="G312" i="3" s="1"/>
  <c r="H312" i="1"/>
  <c r="H312" i="3" s="1"/>
  <c r="I312" i="1"/>
  <c r="I312" i="3" s="1"/>
  <c r="J312" i="1"/>
  <c r="J312" i="3" s="1"/>
  <c r="K312" i="1"/>
  <c r="K312" i="3" s="1"/>
  <c r="L312" i="1"/>
  <c r="L312" i="3" s="1"/>
  <c r="M312" i="1"/>
  <c r="M312" i="3" s="1"/>
  <c r="N312" i="1"/>
  <c r="N312" i="3" s="1"/>
  <c r="O312" i="1"/>
  <c r="O312" i="3" s="1"/>
  <c r="P312" i="1"/>
  <c r="P312" i="3" s="1"/>
  <c r="Q312" i="1"/>
  <c r="Q312" i="3" s="1"/>
  <c r="R312" i="1"/>
  <c r="R312" i="3" s="1"/>
  <c r="S312" i="1"/>
  <c r="S312" i="3" s="1"/>
  <c r="T312" i="1"/>
  <c r="T312" i="3" s="1"/>
  <c r="U312" i="3"/>
  <c r="B313" i="1"/>
  <c r="B313" i="3" s="1"/>
  <c r="C313" i="1"/>
  <c r="C313" i="3" s="1"/>
  <c r="D313" i="1"/>
  <c r="D313" i="3" s="1"/>
  <c r="E313" i="1"/>
  <c r="E313" i="3" s="1"/>
  <c r="F313" i="1"/>
  <c r="F313" i="3" s="1"/>
  <c r="G313" i="1"/>
  <c r="G313" i="3" s="1"/>
  <c r="H313" i="1"/>
  <c r="H313" i="3" s="1"/>
  <c r="I313" i="1"/>
  <c r="I313" i="3" s="1"/>
  <c r="J313" i="1"/>
  <c r="J313" i="3" s="1"/>
  <c r="K313" i="1"/>
  <c r="K313" i="3" s="1"/>
  <c r="L313" i="1"/>
  <c r="L313" i="3" s="1"/>
  <c r="M313" i="1"/>
  <c r="M313" i="3" s="1"/>
  <c r="N313" i="1"/>
  <c r="N313" i="3" s="1"/>
  <c r="O313" i="1"/>
  <c r="O313" i="3" s="1"/>
  <c r="P313" i="1"/>
  <c r="P313" i="3" s="1"/>
  <c r="Q313" i="1"/>
  <c r="Q313" i="3" s="1"/>
  <c r="R313" i="1"/>
  <c r="R313" i="3" s="1"/>
  <c r="S313" i="1"/>
  <c r="S313" i="3" s="1"/>
  <c r="T313" i="1"/>
  <c r="T313" i="3" s="1"/>
  <c r="U313" i="3"/>
  <c r="B314" i="1"/>
  <c r="B314" i="3" s="1"/>
  <c r="C314" i="1"/>
  <c r="C314" i="3" s="1"/>
  <c r="D314" i="1"/>
  <c r="D314" i="3" s="1"/>
  <c r="E314" i="1"/>
  <c r="E314" i="3" s="1"/>
  <c r="F314" i="1"/>
  <c r="F314" i="3" s="1"/>
  <c r="G314" i="1"/>
  <c r="G314" i="3" s="1"/>
  <c r="H314" i="1"/>
  <c r="H314" i="3" s="1"/>
  <c r="I314" i="1"/>
  <c r="I314" i="3" s="1"/>
  <c r="J314" i="1"/>
  <c r="J314" i="3" s="1"/>
  <c r="K314" i="1"/>
  <c r="K314" i="3" s="1"/>
  <c r="L314" i="1"/>
  <c r="L314" i="3" s="1"/>
  <c r="M314" i="1"/>
  <c r="M314" i="3" s="1"/>
  <c r="N314" i="1"/>
  <c r="N314" i="3" s="1"/>
  <c r="O314" i="1"/>
  <c r="O314" i="3" s="1"/>
  <c r="P314" i="1"/>
  <c r="P314" i="3" s="1"/>
  <c r="Q314" i="1"/>
  <c r="Q314" i="3" s="1"/>
  <c r="R314" i="1"/>
  <c r="R314" i="3" s="1"/>
  <c r="S314" i="1"/>
  <c r="S314" i="3" s="1"/>
  <c r="T314" i="1"/>
  <c r="T314" i="3" s="1"/>
  <c r="U314" i="3"/>
  <c r="B315" i="1"/>
  <c r="B315" i="3" s="1"/>
  <c r="C315" i="1"/>
  <c r="C315" i="3" s="1"/>
  <c r="D315" i="1"/>
  <c r="D315" i="3" s="1"/>
  <c r="E315" i="1"/>
  <c r="E315" i="3" s="1"/>
  <c r="F315" i="1"/>
  <c r="F315" i="3" s="1"/>
  <c r="G315" i="1"/>
  <c r="G315" i="3" s="1"/>
  <c r="H315" i="1"/>
  <c r="H315" i="3" s="1"/>
  <c r="I315" i="1"/>
  <c r="I315" i="3" s="1"/>
  <c r="J315" i="1"/>
  <c r="J315" i="3" s="1"/>
  <c r="K315" i="1"/>
  <c r="K315" i="3" s="1"/>
  <c r="L315" i="1"/>
  <c r="L315" i="3" s="1"/>
  <c r="M315" i="1"/>
  <c r="M315" i="3" s="1"/>
  <c r="N315" i="1"/>
  <c r="N315" i="3" s="1"/>
  <c r="O315" i="1"/>
  <c r="O315" i="3" s="1"/>
  <c r="P315" i="1"/>
  <c r="P315" i="3" s="1"/>
  <c r="Q315" i="1"/>
  <c r="Q315" i="3" s="1"/>
  <c r="R315" i="1"/>
  <c r="R315" i="3" s="1"/>
  <c r="S315" i="1"/>
  <c r="S315" i="3" s="1"/>
  <c r="T315" i="1"/>
  <c r="T315" i="3" s="1"/>
  <c r="U315" i="3"/>
  <c r="B316" i="1"/>
  <c r="B316" i="3" s="1"/>
  <c r="C316" i="1"/>
  <c r="C316" i="3" s="1"/>
  <c r="D316" i="1"/>
  <c r="D316" i="3" s="1"/>
  <c r="E316" i="1"/>
  <c r="E316" i="3" s="1"/>
  <c r="F316" i="1"/>
  <c r="F316" i="3" s="1"/>
  <c r="G316" i="1"/>
  <c r="G316" i="3" s="1"/>
  <c r="H316" i="1"/>
  <c r="H316" i="3" s="1"/>
  <c r="I316" i="1"/>
  <c r="I316" i="3" s="1"/>
  <c r="J316" i="1"/>
  <c r="J316" i="3" s="1"/>
  <c r="K316" i="1"/>
  <c r="K316" i="3" s="1"/>
  <c r="L316" i="1"/>
  <c r="L316" i="3" s="1"/>
  <c r="M316" i="1"/>
  <c r="M316" i="3" s="1"/>
  <c r="N316" i="1"/>
  <c r="N316" i="3" s="1"/>
  <c r="O316" i="1"/>
  <c r="O316" i="3" s="1"/>
  <c r="P316" i="1"/>
  <c r="P316" i="3" s="1"/>
  <c r="Q316" i="1"/>
  <c r="Q316" i="3" s="1"/>
  <c r="R316" i="1"/>
  <c r="R316" i="3" s="1"/>
  <c r="S316" i="1"/>
  <c r="S316" i="3" s="1"/>
  <c r="T316" i="1"/>
  <c r="T316" i="3" s="1"/>
  <c r="U316" i="3"/>
  <c r="B317" i="1"/>
  <c r="B317" i="3" s="1"/>
  <c r="C317" i="1"/>
  <c r="C317" i="3" s="1"/>
  <c r="D317" i="1"/>
  <c r="D317" i="3" s="1"/>
  <c r="E317" i="1"/>
  <c r="E317" i="3" s="1"/>
  <c r="F317" i="1"/>
  <c r="F317" i="3" s="1"/>
  <c r="G317" i="1"/>
  <c r="G317" i="3" s="1"/>
  <c r="H317" i="1"/>
  <c r="H317" i="3" s="1"/>
  <c r="I317" i="1"/>
  <c r="I317" i="3" s="1"/>
  <c r="J317" i="1"/>
  <c r="J317" i="3" s="1"/>
  <c r="K317" i="1"/>
  <c r="K317" i="3" s="1"/>
  <c r="L317" i="1"/>
  <c r="L317" i="3" s="1"/>
  <c r="M317" i="1"/>
  <c r="M317" i="3" s="1"/>
  <c r="N317" i="1"/>
  <c r="N317" i="3" s="1"/>
  <c r="O317" i="1"/>
  <c r="O317" i="3" s="1"/>
  <c r="P317" i="1"/>
  <c r="P317" i="3" s="1"/>
  <c r="Q317" i="1"/>
  <c r="Q317" i="3" s="1"/>
  <c r="R317" i="1"/>
  <c r="R317" i="3" s="1"/>
  <c r="S317" i="1"/>
  <c r="S317" i="3" s="1"/>
  <c r="T317" i="1"/>
  <c r="T317" i="3" s="1"/>
  <c r="U317" i="3"/>
  <c r="B318" i="1"/>
  <c r="B318" i="3" s="1"/>
  <c r="C318" i="1"/>
  <c r="C318" i="3" s="1"/>
  <c r="D318" i="1"/>
  <c r="D318" i="3" s="1"/>
  <c r="E318" i="1"/>
  <c r="E318" i="3" s="1"/>
  <c r="F318" i="1"/>
  <c r="F318" i="3" s="1"/>
  <c r="G318" i="1"/>
  <c r="G318" i="3" s="1"/>
  <c r="H318" i="1"/>
  <c r="H318" i="3" s="1"/>
  <c r="I318" i="1"/>
  <c r="I318" i="3" s="1"/>
  <c r="J318" i="1"/>
  <c r="J318" i="3" s="1"/>
  <c r="K318" i="1"/>
  <c r="K318" i="3" s="1"/>
  <c r="L318" i="1"/>
  <c r="L318" i="3" s="1"/>
  <c r="M318" i="1"/>
  <c r="M318" i="3" s="1"/>
  <c r="N318" i="1"/>
  <c r="N318" i="3" s="1"/>
  <c r="O318" i="1"/>
  <c r="O318" i="3" s="1"/>
  <c r="P318" i="1"/>
  <c r="P318" i="3" s="1"/>
  <c r="Q318" i="1"/>
  <c r="Q318" i="3" s="1"/>
  <c r="R318" i="1"/>
  <c r="R318" i="3" s="1"/>
  <c r="S318" i="1"/>
  <c r="S318" i="3" s="1"/>
  <c r="T318" i="1"/>
  <c r="T318" i="3" s="1"/>
  <c r="U318" i="3"/>
  <c r="B319" i="1"/>
  <c r="B319" i="3" s="1"/>
  <c r="C319" i="1"/>
  <c r="C319" i="3" s="1"/>
  <c r="D319" i="1"/>
  <c r="D319" i="3" s="1"/>
  <c r="E319" i="1"/>
  <c r="E319" i="3" s="1"/>
  <c r="F319" i="1"/>
  <c r="F319" i="3" s="1"/>
  <c r="G319" i="1"/>
  <c r="G319" i="3" s="1"/>
  <c r="H319" i="1"/>
  <c r="H319" i="3" s="1"/>
  <c r="I319" i="1"/>
  <c r="I319" i="3" s="1"/>
  <c r="J319" i="1"/>
  <c r="J319" i="3" s="1"/>
  <c r="K319" i="1"/>
  <c r="K319" i="3" s="1"/>
  <c r="L319" i="1"/>
  <c r="L319" i="3" s="1"/>
  <c r="M319" i="1"/>
  <c r="M319" i="3" s="1"/>
  <c r="N319" i="1"/>
  <c r="N319" i="3" s="1"/>
  <c r="O319" i="1"/>
  <c r="O319" i="3" s="1"/>
  <c r="P319" i="1"/>
  <c r="P319" i="3" s="1"/>
  <c r="Q319" i="1"/>
  <c r="Q319" i="3" s="1"/>
  <c r="R319" i="1"/>
  <c r="R319" i="3" s="1"/>
  <c r="S319" i="1"/>
  <c r="S319" i="3" s="1"/>
  <c r="T319" i="1"/>
  <c r="T319" i="3" s="1"/>
  <c r="U319" i="3"/>
  <c r="B320" i="1"/>
  <c r="B320" i="3" s="1"/>
  <c r="C320" i="1"/>
  <c r="C320" i="3" s="1"/>
  <c r="D320" i="1"/>
  <c r="D320" i="3" s="1"/>
  <c r="E320" i="1"/>
  <c r="E320" i="3" s="1"/>
  <c r="F320" i="1"/>
  <c r="F320" i="3" s="1"/>
  <c r="G320" i="1"/>
  <c r="G320" i="3" s="1"/>
  <c r="H320" i="1"/>
  <c r="H320" i="3" s="1"/>
  <c r="I320" i="1"/>
  <c r="I320" i="3" s="1"/>
  <c r="J320" i="1"/>
  <c r="J320" i="3" s="1"/>
  <c r="K320" i="1"/>
  <c r="K320" i="3" s="1"/>
  <c r="L320" i="1"/>
  <c r="L320" i="3" s="1"/>
  <c r="M320" i="1"/>
  <c r="M320" i="3" s="1"/>
  <c r="N320" i="1"/>
  <c r="N320" i="3" s="1"/>
  <c r="O320" i="1"/>
  <c r="O320" i="3" s="1"/>
  <c r="P320" i="1"/>
  <c r="P320" i="3" s="1"/>
  <c r="Q320" i="1"/>
  <c r="Q320" i="3" s="1"/>
  <c r="R320" i="1"/>
  <c r="R320" i="3" s="1"/>
  <c r="S320" i="1"/>
  <c r="S320" i="3" s="1"/>
  <c r="T320" i="1"/>
  <c r="T320" i="3" s="1"/>
  <c r="U320" i="3"/>
  <c r="B321" i="1"/>
  <c r="B321" i="3" s="1"/>
  <c r="C321" i="1"/>
  <c r="C321" i="3" s="1"/>
  <c r="D321" i="1"/>
  <c r="D321" i="3" s="1"/>
  <c r="E321" i="1"/>
  <c r="E321" i="3" s="1"/>
  <c r="F321" i="1"/>
  <c r="F321" i="3" s="1"/>
  <c r="G321" i="1"/>
  <c r="G321" i="3" s="1"/>
  <c r="H321" i="1"/>
  <c r="H321" i="3" s="1"/>
  <c r="I321" i="1"/>
  <c r="I321" i="3" s="1"/>
  <c r="J321" i="1"/>
  <c r="J321" i="3" s="1"/>
  <c r="K321" i="1"/>
  <c r="K321" i="3" s="1"/>
  <c r="L321" i="1"/>
  <c r="L321" i="3" s="1"/>
  <c r="M321" i="1"/>
  <c r="M321" i="3" s="1"/>
  <c r="N321" i="1"/>
  <c r="N321" i="3" s="1"/>
  <c r="O321" i="1"/>
  <c r="O321" i="3" s="1"/>
  <c r="P321" i="1"/>
  <c r="P321" i="3" s="1"/>
  <c r="Q321" i="1"/>
  <c r="Q321" i="3" s="1"/>
  <c r="R321" i="1"/>
  <c r="R321" i="3" s="1"/>
  <c r="S321" i="1"/>
  <c r="S321" i="3" s="1"/>
  <c r="T321" i="1"/>
  <c r="T321" i="3" s="1"/>
  <c r="U321" i="3"/>
  <c r="B322" i="1"/>
  <c r="B322" i="3" s="1"/>
  <c r="C322" i="1"/>
  <c r="C322" i="3" s="1"/>
  <c r="D322" i="1"/>
  <c r="D322" i="3" s="1"/>
  <c r="E322" i="1"/>
  <c r="E322" i="3" s="1"/>
  <c r="F322" i="1"/>
  <c r="F322" i="3" s="1"/>
  <c r="G322" i="1"/>
  <c r="G322" i="3" s="1"/>
  <c r="H322" i="1"/>
  <c r="H322" i="3" s="1"/>
  <c r="I322" i="1"/>
  <c r="I322" i="3" s="1"/>
  <c r="J322" i="1"/>
  <c r="J322" i="3" s="1"/>
  <c r="K322" i="1"/>
  <c r="K322" i="3" s="1"/>
  <c r="L322" i="1"/>
  <c r="L322" i="3" s="1"/>
  <c r="M322" i="1"/>
  <c r="M322" i="3" s="1"/>
  <c r="N322" i="1"/>
  <c r="N322" i="3" s="1"/>
  <c r="O322" i="1"/>
  <c r="O322" i="3" s="1"/>
  <c r="P322" i="1"/>
  <c r="P322" i="3" s="1"/>
  <c r="Q322" i="1"/>
  <c r="Q322" i="3" s="1"/>
  <c r="R322" i="1"/>
  <c r="R322" i="3" s="1"/>
  <c r="S322" i="1"/>
  <c r="S322" i="3" s="1"/>
  <c r="T322" i="1"/>
  <c r="T322" i="3" s="1"/>
  <c r="U322" i="3"/>
  <c r="B323" i="1"/>
  <c r="B323" i="3" s="1"/>
  <c r="C323" i="1"/>
  <c r="C323" i="3" s="1"/>
  <c r="D323" i="1"/>
  <c r="D323" i="3" s="1"/>
  <c r="E323" i="1"/>
  <c r="E323" i="3" s="1"/>
  <c r="F323" i="1"/>
  <c r="F323" i="3" s="1"/>
  <c r="G323" i="1"/>
  <c r="G323" i="3" s="1"/>
  <c r="H323" i="1"/>
  <c r="H323" i="3" s="1"/>
  <c r="I323" i="1"/>
  <c r="I323" i="3" s="1"/>
  <c r="J323" i="1"/>
  <c r="J323" i="3" s="1"/>
  <c r="K323" i="1"/>
  <c r="K323" i="3" s="1"/>
  <c r="L323" i="1"/>
  <c r="L323" i="3" s="1"/>
  <c r="M323" i="1"/>
  <c r="M323" i="3" s="1"/>
  <c r="N323" i="1"/>
  <c r="N323" i="3" s="1"/>
  <c r="O323" i="1"/>
  <c r="O323" i="3" s="1"/>
  <c r="P323" i="1"/>
  <c r="P323" i="3" s="1"/>
  <c r="Q323" i="1"/>
  <c r="Q323" i="3" s="1"/>
  <c r="R323" i="1"/>
  <c r="R323" i="3" s="1"/>
  <c r="S323" i="1"/>
  <c r="S323" i="3" s="1"/>
  <c r="T323" i="1"/>
  <c r="T323" i="3" s="1"/>
  <c r="U323" i="3"/>
  <c r="B324" i="1"/>
  <c r="B324" i="3" s="1"/>
  <c r="C324" i="1"/>
  <c r="C324" i="3" s="1"/>
  <c r="D324" i="1"/>
  <c r="D324" i="3" s="1"/>
  <c r="E324" i="1"/>
  <c r="E324" i="3" s="1"/>
  <c r="F324" i="1"/>
  <c r="F324" i="3" s="1"/>
  <c r="G324" i="1"/>
  <c r="G324" i="3" s="1"/>
  <c r="H324" i="1"/>
  <c r="H324" i="3" s="1"/>
  <c r="I324" i="1"/>
  <c r="I324" i="3" s="1"/>
  <c r="J324" i="1"/>
  <c r="J324" i="3" s="1"/>
  <c r="K324" i="1"/>
  <c r="K324" i="3" s="1"/>
  <c r="L324" i="1"/>
  <c r="L324" i="3" s="1"/>
  <c r="M324" i="1"/>
  <c r="M324" i="3" s="1"/>
  <c r="N324" i="1"/>
  <c r="N324" i="3" s="1"/>
  <c r="O324" i="1"/>
  <c r="O324" i="3" s="1"/>
  <c r="P324" i="1"/>
  <c r="P324" i="3" s="1"/>
  <c r="Q324" i="1"/>
  <c r="Q324" i="3" s="1"/>
  <c r="R324" i="1"/>
  <c r="R324" i="3" s="1"/>
  <c r="S324" i="1"/>
  <c r="S324" i="3" s="1"/>
  <c r="T324" i="1"/>
  <c r="T324" i="3" s="1"/>
  <c r="U324" i="3"/>
  <c r="B325" i="1"/>
  <c r="B325" i="3" s="1"/>
  <c r="C325" i="1"/>
  <c r="C325" i="3" s="1"/>
  <c r="D325" i="1"/>
  <c r="D325" i="3" s="1"/>
  <c r="E325" i="1"/>
  <c r="E325" i="3" s="1"/>
  <c r="F325" i="1"/>
  <c r="F325" i="3" s="1"/>
  <c r="G325" i="1"/>
  <c r="G325" i="3" s="1"/>
  <c r="H325" i="1"/>
  <c r="H325" i="3" s="1"/>
  <c r="I325" i="1"/>
  <c r="I325" i="3" s="1"/>
  <c r="J325" i="1"/>
  <c r="J325" i="3" s="1"/>
  <c r="K325" i="1"/>
  <c r="K325" i="3" s="1"/>
  <c r="L325" i="1"/>
  <c r="L325" i="3" s="1"/>
  <c r="M325" i="1"/>
  <c r="M325" i="3" s="1"/>
  <c r="N325" i="1"/>
  <c r="N325" i="3" s="1"/>
  <c r="O325" i="1"/>
  <c r="O325" i="3" s="1"/>
  <c r="P325" i="1"/>
  <c r="P325" i="3" s="1"/>
  <c r="Q325" i="1"/>
  <c r="Q325" i="3" s="1"/>
  <c r="R325" i="1"/>
  <c r="R325" i="3" s="1"/>
  <c r="S325" i="1"/>
  <c r="S325" i="3" s="1"/>
  <c r="T325" i="1"/>
  <c r="T325" i="3" s="1"/>
  <c r="U325" i="3"/>
  <c r="B326" i="1"/>
  <c r="B326" i="3" s="1"/>
  <c r="C326" i="1"/>
  <c r="C326" i="3" s="1"/>
  <c r="D326" i="1"/>
  <c r="D326" i="3" s="1"/>
  <c r="E326" i="1"/>
  <c r="E326" i="3" s="1"/>
  <c r="F326" i="1"/>
  <c r="F326" i="3" s="1"/>
  <c r="G326" i="1"/>
  <c r="G326" i="3" s="1"/>
  <c r="H326" i="1"/>
  <c r="H326" i="3" s="1"/>
  <c r="I326" i="1"/>
  <c r="I326" i="3" s="1"/>
  <c r="J326" i="1"/>
  <c r="J326" i="3" s="1"/>
  <c r="K326" i="1"/>
  <c r="K326" i="3" s="1"/>
  <c r="L326" i="1"/>
  <c r="L326" i="3" s="1"/>
  <c r="M326" i="1"/>
  <c r="M326" i="3" s="1"/>
  <c r="N326" i="1"/>
  <c r="N326" i="3" s="1"/>
  <c r="O326" i="1"/>
  <c r="O326" i="3" s="1"/>
  <c r="P326" i="1"/>
  <c r="P326" i="3" s="1"/>
  <c r="Q326" i="1"/>
  <c r="Q326" i="3" s="1"/>
  <c r="R326" i="1"/>
  <c r="R326" i="3" s="1"/>
  <c r="S326" i="1"/>
  <c r="S326" i="3" s="1"/>
  <c r="T326" i="1"/>
  <c r="T326" i="3" s="1"/>
  <c r="U326" i="3"/>
  <c r="B327" i="1"/>
  <c r="B327" i="3" s="1"/>
  <c r="C327" i="1"/>
  <c r="C327" i="3" s="1"/>
  <c r="D327" i="1"/>
  <c r="D327" i="3" s="1"/>
  <c r="E327" i="1"/>
  <c r="E327" i="3" s="1"/>
  <c r="F327" i="1"/>
  <c r="F327" i="3" s="1"/>
  <c r="G327" i="1"/>
  <c r="G327" i="3" s="1"/>
  <c r="H327" i="1"/>
  <c r="H327" i="3" s="1"/>
  <c r="I327" i="1"/>
  <c r="I327" i="3" s="1"/>
  <c r="J327" i="1"/>
  <c r="J327" i="3" s="1"/>
  <c r="K327" i="1"/>
  <c r="K327" i="3" s="1"/>
  <c r="L327" i="1"/>
  <c r="L327" i="3" s="1"/>
  <c r="M327" i="1"/>
  <c r="M327" i="3" s="1"/>
  <c r="N327" i="1"/>
  <c r="N327" i="3" s="1"/>
  <c r="O327" i="1"/>
  <c r="O327" i="3" s="1"/>
  <c r="P327" i="1"/>
  <c r="P327" i="3" s="1"/>
  <c r="Q327" i="1"/>
  <c r="Q327" i="3" s="1"/>
  <c r="R327" i="1"/>
  <c r="R327" i="3" s="1"/>
  <c r="S327" i="1"/>
  <c r="S327" i="3" s="1"/>
  <c r="T327" i="1"/>
  <c r="T327" i="3" s="1"/>
  <c r="U327" i="3"/>
  <c r="B328" i="1"/>
  <c r="B328" i="3" s="1"/>
  <c r="C328" i="1"/>
  <c r="C328" i="3" s="1"/>
  <c r="D328" i="1"/>
  <c r="D328" i="3" s="1"/>
  <c r="E328" i="1"/>
  <c r="E328" i="3" s="1"/>
  <c r="F328" i="1"/>
  <c r="F328" i="3" s="1"/>
  <c r="G328" i="1"/>
  <c r="G328" i="3" s="1"/>
  <c r="H328" i="1"/>
  <c r="H328" i="3" s="1"/>
  <c r="I328" i="1"/>
  <c r="I328" i="3" s="1"/>
  <c r="J328" i="1"/>
  <c r="J328" i="3" s="1"/>
  <c r="K328" i="1"/>
  <c r="K328" i="3" s="1"/>
  <c r="L328" i="1"/>
  <c r="L328" i="3" s="1"/>
  <c r="M328" i="1"/>
  <c r="M328" i="3" s="1"/>
  <c r="N328" i="1"/>
  <c r="N328" i="3" s="1"/>
  <c r="O328" i="1"/>
  <c r="O328" i="3" s="1"/>
  <c r="P328" i="1"/>
  <c r="P328" i="3" s="1"/>
  <c r="Q328" i="1"/>
  <c r="Q328" i="3" s="1"/>
  <c r="R328" i="1"/>
  <c r="R328" i="3" s="1"/>
  <c r="S328" i="1"/>
  <c r="S328" i="3" s="1"/>
  <c r="T328" i="1"/>
  <c r="T328" i="3" s="1"/>
  <c r="U328" i="3"/>
  <c r="B329" i="1"/>
  <c r="B329" i="3" s="1"/>
  <c r="C329" i="1"/>
  <c r="C329" i="3" s="1"/>
  <c r="D329" i="1"/>
  <c r="D329" i="3" s="1"/>
  <c r="E329" i="1"/>
  <c r="E329" i="3" s="1"/>
  <c r="F329" i="1"/>
  <c r="F329" i="3" s="1"/>
  <c r="G329" i="1"/>
  <c r="G329" i="3" s="1"/>
  <c r="H329" i="1"/>
  <c r="H329" i="3" s="1"/>
  <c r="I329" i="1"/>
  <c r="I329" i="3" s="1"/>
  <c r="J329" i="1"/>
  <c r="J329" i="3" s="1"/>
  <c r="K329" i="1"/>
  <c r="K329" i="3" s="1"/>
  <c r="L329" i="1"/>
  <c r="L329" i="3" s="1"/>
  <c r="M329" i="1"/>
  <c r="M329" i="3" s="1"/>
  <c r="N329" i="1"/>
  <c r="N329" i="3" s="1"/>
  <c r="O329" i="1"/>
  <c r="O329" i="3" s="1"/>
  <c r="P329" i="1"/>
  <c r="P329" i="3" s="1"/>
  <c r="Q329" i="1"/>
  <c r="Q329" i="3" s="1"/>
  <c r="R329" i="1"/>
  <c r="R329" i="3" s="1"/>
  <c r="S329" i="1"/>
  <c r="S329" i="3" s="1"/>
  <c r="T329" i="1"/>
  <c r="T329" i="3" s="1"/>
  <c r="U329" i="3"/>
  <c r="B330" i="1"/>
  <c r="B330" i="3" s="1"/>
  <c r="C330" i="1"/>
  <c r="C330" i="3" s="1"/>
  <c r="D330" i="1"/>
  <c r="D330" i="3" s="1"/>
  <c r="E330" i="1"/>
  <c r="E330" i="3" s="1"/>
  <c r="F330" i="1"/>
  <c r="F330" i="3" s="1"/>
  <c r="G330" i="1"/>
  <c r="G330" i="3" s="1"/>
  <c r="H330" i="1"/>
  <c r="H330" i="3" s="1"/>
  <c r="I330" i="1"/>
  <c r="I330" i="3" s="1"/>
  <c r="J330" i="1"/>
  <c r="J330" i="3" s="1"/>
  <c r="K330" i="1"/>
  <c r="K330" i="3" s="1"/>
  <c r="L330" i="1"/>
  <c r="L330" i="3" s="1"/>
  <c r="M330" i="1"/>
  <c r="M330" i="3" s="1"/>
  <c r="N330" i="1"/>
  <c r="N330" i="3" s="1"/>
  <c r="O330" i="1"/>
  <c r="O330" i="3" s="1"/>
  <c r="P330" i="1"/>
  <c r="P330" i="3" s="1"/>
  <c r="Q330" i="1"/>
  <c r="Q330" i="3" s="1"/>
  <c r="R330" i="1"/>
  <c r="R330" i="3" s="1"/>
  <c r="S330" i="1"/>
  <c r="S330" i="3" s="1"/>
  <c r="T330" i="1"/>
  <c r="T330" i="3" s="1"/>
  <c r="U330" i="3"/>
  <c r="B331" i="1"/>
  <c r="B331" i="3" s="1"/>
  <c r="C331" i="1"/>
  <c r="C331" i="3" s="1"/>
  <c r="D331" i="1"/>
  <c r="D331" i="3" s="1"/>
  <c r="E331" i="1"/>
  <c r="E331" i="3" s="1"/>
  <c r="F331" i="1"/>
  <c r="F331" i="3" s="1"/>
  <c r="G331" i="1"/>
  <c r="G331" i="3" s="1"/>
  <c r="H331" i="1"/>
  <c r="H331" i="3" s="1"/>
  <c r="I331" i="1"/>
  <c r="I331" i="3" s="1"/>
  <c r="J331" i="1"/>
  <c r="J331" i="3" s="1"/>
  <c r="K331" i="1"/>
  <c r="K331" i="3" s="1"/>
  <c r="L331" i="1"/>
  <c r="L331" i="3" s="1"/>
  <c r="M331" i="1"/>
  <c r="M331" i="3" s="1"/>
  <c r="N331" i="1"/>
  <c r="N331" i="3" s="1"/>
  <c r="O331" i="1"/>
  <c r="O331" i="3" s="1"/>
  <c r="P331" i="1"/>
  <c r="P331" i="3" s="1"/>
  <c r="Q331" i="1"/>
  <c r="Q331" i="3" s="1"/>
  <c r="R331" i="1"/>
  <c r="R331" i="3" s="1"/>
  <c r="S331" i="1"/>
  <c r="S331" i="3" s="1"/>
  <c r="T331" i="1"/>
  <c r="T331" i="3" s="1"/>
  <c r="U331" i="3"/>
  <c r="B332" i="1"/>
  <c r="B332" i="3" s="1"/>
  <c r="C332" i="1"/>
  <c r="C332" i="3" s="1"/>
  <c r="D332" i="1"/>
  <c r="D332" i="3" s="1"/>
  <c r="E332" i="1"/>
  <c r="E332" i="3" s="1"/>
  <c r="F332" i="1"/>
  <c r="F332" i="3" s="1"/>
  <c r="G332" i="1"/>
  <c r="G332" i="3" s="1"/>
  <c r="H332" i="1"/>
  <c r="H332" i="3" s="1"/>
  <c r="I332" i="1"/>
  <c r="I332" i="3" s="1"/>
  <c r="J332" i="1"/>
  <c r="J332" i="3" s="1"/>
  <c r="K332" i="1"/>
  <c r="K332" i="3" s="1"/>
  <c r="L332" i="1"/>
  <c r="L332" i="3" s="1"/>
  <c r="M332" i="1"/>
  <c r="M332" i="3" s="1"/>
  <c r="N332" i="1"/>
  <c r="N332" i="3" s="1"/>
  <c r="O332" i="1"/>
  <c r="O332" i="3" s="1"/>
  <c r="P332" i="1"/>
  <c r="P332" i="3" s="1"/>
  <c r="Q332" i="1"/>
  <c r="Q332" i="3" s="1"/>
  <c r="R332" i="1"/>
  <c r="R332" i="3" s="1"/>
  <c r="S332" i="1"/>
  <c r="S332" i="3" s="1"/>
  <c r="T332" i="1"/>
  <c r="T332" i="3" s="1"/>
  <c r="U332" i="3"/>
  <c r="B333" i="1"/>
  <c r="B333" i="3" s="1"/>
  <c r="C333" i="1"/>
  <c r="C333" i="3" s="1"/>
  <c r="D333" i="1"/>
  <c r="D333" i="3" s="1"/>
  <c r="E333" i="1"/>
  <c r="E333" i="3" s="1"/>
  <c r="F333" i="1"/>
  <c r="F333" i="3" s="1"/>
  <c r="G333" i="1"/>
  <c r="G333" i="3" s="1"/>
  <c r="H333" i="1"/>
  <c r="H333" i="3" s="1"/>
  <c r="I333" i="1"/>
  <c r="I333" i="3" s="1"/>
  <c r="J333" i="1"/>
  <c r="J333" i="3" s="1"/>
  <c r="K333" i="1"/>
  <c r="K333" i="3" s="1"/>
  <c r="L333" i="1"/>
  <c r="L333" i="3" s="1"/>
  <c r="M333" i="1"/>
  <c r="M333" i="3" s="1"/>
  <c r="N333" i="1"/>
  <c r="N333" i="3" s="1"/>
  <c r="O333" i="1"/>
  <c r="O333" i="3" s="1"/>
  <c r="P333" i="1"/>
  <c r="P333" i="3" s="1"/>
  <c r="Q333" i="1"/>
  <c r="Q333" i="3" s="1"/>
  <c r="R333" i="1"/>
  <c r="R333" i="3" s="1"/>
  <c r="S333" i="1"/>
  <c r="S333" i="3" s="1"/>
  <c r="T333" i="1"/>
  <c r="T333" i="3" s="1"/>
  <c r="U333" i="3"/>
  <c r="B334" i="1"/>
  <c r="B334" i="3" s="1"/>
  <c r="C334" i="1"/>
  <c r="C334" i="3" s="1"/>
  <c r="D334" i="1"/>
  <c r="D334" i="3" s="1"/>
  <c r="E334" i="1"/>
  <c r="E334" i="3" s="1"/>
  <c r="F334" i="1"/>
  <c r="F334" i="3" s="1"/>
  <c r="G334" i="1"/>
  <c r="G334" i="3" s="1"/>
  <c r="H334" i="1"/>
  <c r="H334" i="3" s="1"/>
  <c r="I334" i="1"/>
  <c r="I334" i="3" s="1"/>
  <c r="J334" i="1"/>
  <c r="J334" i="3" s="1"/>
  <c r="K334" i="1"/>
  <c r="K334" i="3" s="1"/>
  <c r="L334" i="1"/>
  <c r="L334" i="3" s="1"/>
  <c r="M334" i="1"/>
  <c r="M334" i="3" s="1"/>
  <c r="N334" i="1"/>
  <c r="N334" i="3" s="1"/>
  <c r="O334" i="1"/>
  <c r="O334" i="3" s="1"/>
  <c r="P334" i="1"/>
  <c r="P334" i="3" s="1"/>
  <c r="Q334" i="1"/>
  <c r="Q334" i="3" s="1"/>
  <c r="R334" i="1"/>
  <c r="R334" i="3" s="1"/>
  <c r="S334" i="1"/>
  <c r="S334" i="3" s="1"/>
  <c r="T334" i="1"/>
  <c r="T334" i="3" s="1"/>
  <c r="U334" i="3"/>
  <c r="B335" i="1"/>
  <c r="B335" i="3" s="1"/>
  <c r="C335" i="1"/>
  <c r="C335" i="3" s="1"/>
  <c r="D335" i="1"/>
  <c r="D335" i="3" s="1"/>
  <c r="E335" i="1"/>
  <c r="E335" i="3" s="1"/>
  <c r="F335" i="1"/>
  <c r="F335" i="3" s="1"/>
  <c r="G335" i="1"/>
  <c r="G335" i="3" s="1"/>
  <c r="H335" i="1"/>
  <c r="H335" i="3" s="1"/>
  <c r="I335" i="1"/>
  <c r="I335" i="3" s="1"/>
  <c r="J335" i="1"/>
  <c r="J335" i="3" s="1"/>
  <c r="K335" i="1"/>
  <c r="K335" i="3" s="1"/>
  <c r="L335" i="1"/>
  <c r="L335" i="3" s="1"/>
  <c r="M335" i="1"/>
  <c r="M335" i="3" s="1"/>
  <c r="N335" i="1"/>
  <c r="N335" i="3" s="1"/>
  <c r="O335" i="1"/>
  <c r="O335" i="3" s="1"/>
  <c r="P335" i="1"/>
  <c r="P335" i="3" s="1"/>
  <c r="Q335" i="1"/>
  <c r="Q335" i="3" s="1"/>
  <c r="R335" i="1"/>
  <c r="R335" i="3" s="1"/>
  <c r="S335" i="1"/>
  <c r="S335" i="3" s="1"/>
  <c r="T335" i="1"/>
  <c r="T335" i="3" s="1"/>
  <c r="U335" i="3"/>
  <c r="B336" i="1"/>
  <c r="B336" i="3" s="1"/>
  <c r="C336" i="1"/>
  <c r="C336" i="3" s="1"/>
  <c r="D336" i="1"/>
  <c r="D336" i="3" s="1"/>
  <c r="E336" i="1"/>
  <c r="E336" i="3" s="1"/>
  <c r="F336" i="1"/>
  <c r="F336" i="3" s="1"/>
  <c r="G336" i="1"/>
  <c r="G336" i="3" s="1"/>
  <c r="H336" i="1"/>
  <c r="H336" i="3" s="1"/>
  <c r="I336" i="1"/>
  <c r="I336" i="3" s="1"/>
  <c r="J336" i="1"/>
  <c r="J336" i="3" s="1"/>
  <c r="K336" i="1"/>
  <c r="K336" i="3" s="1"/>
  <c r="L336" i="1"/>
  <c r="L336" i="3" s="1"/>
  <c r="M336" i="1"/>
  <c r="M336" i="3" s="1"/>
  <c r="N336" i="1"/>
  <c r="N336" i="3" s="1"/>
  <c r="O336" i="1"/>
  <c r="O336" i="3" s="1"/>
  <c r="P336" i="1"/>
  <c r="P336" i="3" s="1"/>
  <c r="Q336" i="1"/>
  <c r="Q336" i="3" s="1"/>
  <c r="R336" i="1"/>
  <c r="R336" i="3" s="1"/>
  <c r="S336" i="1"/>
  <c r="S336" i="3" s="1"/>
  <c r="T336" i="1"/>
  <c r="T336" i="3" s="1"/>
  <c r="U336" i="3"/>
  <c r="B337" i="1"/>
  <c r="B337" i="3" s="1"/>
  <c r="C337" i="1"/>
  <c r="C337" i="3" s="1"/>
  <c r="D337" i="1"/>
  <c r="D337" i="3" s="1"/>
  <c r="E337" i="1"/>
  <c r="E337" i="3" s="1"/>
  <c r="F337" i="1"/>
  <c r="F337" i="3" s="1"/>
  <c r="G337" i="1"/>
  <c r="G337" i="3" s="1"/>
  <c r="H337" i="1"/>
  <c r="H337" i="3" s="1"/>
  <c r="I337" i="1"/>
  <c r="I337" i="3" s="1"/>
  <c r="J337" i="1"/>
  <c r="J337" i="3" s="1"/>
  <c r="K337" i="1"/>
  <c r="K337" i="3" s="1"/>
  <c r="L337" i="1"/>
  <c r="L337" i="3" s="1"/>
  <c r="M337" i="1"/>
  <c r="M337" i="3" s="1"/>
  <c r="N337" i="1"/>
  <c r="N337" i="3" s="1"/>
  <c r="O337" i="1"/>
  <c r="O337" i="3" s="1"/>
  <c r="P337" i="1"/>
  <c r="P337" i="3" s="1"/>
  <c r="Q337" i="1"/>
  <c r="Q337" i="3" s="1"/>
  <c r="R337" i="1"/>
  <c r="R337" i="3" s="1"/>
  <c r="S337" i="1"/>
  <c r="S337" i="3" s="1"/>
  <c r="T337" i="1"/>
  <c r="T337" i="3" s="1"/>
  <c r="U337" i="3"/>
  <c r="B338" i="1"/>
  <c r="B338" i="3" s="1"/>
  <c r="C338" i="1"/>
  <c r="C338" i="3" s="1"/>
  <c r="D338" i="1"/>
  <c r="D338" i="3" s="1"/>
  <c r="E338" i="1"/>
  <c r="E338" i="3" s="1"/>
  <c r="F338" i="1"/>
  <c r="F338" i="3" s="1"/>
  <c r="G338" i="1"/>
  <c r="G338" i="3" s="1"/>
  <c r="H338" i="1"/>
  <c r="H338" i="3" s="1"/>
  <c r="I338" i="1"/>
  <c r="I338" i="3" s="1"/>
  <c r="J338" i="1"/>
  <c r="J338" i="3" s="1"/>
  <c r="K338" i="1"/>
  <c r="K338" i="3" s="1"/>
  <c r="L338" i="1"/>
  <c r="L338" i="3" s="1"/>
  <c r="M338" i="1"/>
  <c r="M338" i="3" s="1"/>
  <c r="N338" i="1"/>
  <c r="N338" i="3" s="1"/>
  <c r="O338" i="1"/>
  <c r="O338" i="3" s="1"/>
  <c r="P338" i="1"/>
  <c r="P338" i="3" s="1"/>
  <c r="Q338" i="1"/>
  <c r="Q338" i="3" s="1"/>
  <c r="R338" i="1"/>
  <c r="R338" i="3" s="1"/>
  <c r="S338" i="1"/>
  <c r="S338" i="3" s="1"/>
  <c r="T338" i="1"/>
  <c r="T338" i="3" s="1"/>
  <c r="U338" i="3"/>
  <c r="B339" i="1"/>
  <c r="B339" i="3" s="1"/>
  <c r="C339" i="1"/>
  <c r="C339" i="3" s="1"/>
  <c r="D339" i="1"/>
  <c r="D339" i="3" s="1"/>
  <c r="E339" i="1"/>
  <c r="E339" i="3" s="1"/>
  <c r="F339" i="1"/>
  <c r="F339" i="3" s="1"/>
  <c r="G339" i="1"/>
  <c r="G339" i="3" s="1"/>
  <c r="H339" i="1"/>
  <c r="H339" i="3" s="1"/>
  <c r="I339" i="1"/>
  <c r="I339" i="3" s="1"/>
  <c r="J339" i="1"/>
  <c r="J339" i="3" s="1"/>
  <c r="K339" i="1"/>
  <c r="K339" i="3" s="1"/>
  <c r="L339" i="1"/>
  <c r="L339" i="3" s="1"/>
  <c r="M339" i="1"/>
  <c r="M339" i="3" s="1"/>
  <c r="N339" i="1"/>
  <c r="N339" i="3" s="1"/>
  <c r="O339" i="1"/>
  <c r="O339" i="3" s="1"/>
  <c r="P339" i="1"/>
  <c r="P339" i="3" s="1"/>
  <c r="Q339" i="1"/>
  <c r="Q339" i="3" s="1"/>
  <c r="R339" i="1"/>
  <c r="R339" i="3" s="1"/>
  <c r="S339" i="1"/>
  <c r="S339" i="3" s="1"/>
  <c r="T339" i="1"/>
  <c r="T339" i="3" s="1"/>
  <c r="U339" i="3"/>
  <c r="B340" i="1"/>
  <c r="B340" i="3" s="1"/>
  <c r="C340" i="1"/>
  <c r="C340" i="3" s="1"/>
  <c r="D340" i="1"/>
  <c r="D340" i="3" s="1"/>
  <c r="E340" i="1"/>
  <c r="E340" i="3" s="1"/>
  <c r="F340" i="1"/>
  <c r="F340" i="3" s="1"/>
  <c r="G340" i="1"/>
  <c r="G340" i="3" s="1"/>
  <c r="H340" i="1"/>
  <c r="H340" i="3" s="1"/>
  <c r="I340" i="1"/>
  <c r="I340" i="3" s="1"/>
  <c r="J340" i="1"/>
  <c r="J340" i="3" s="1"/>
  <c r="K340" i="1"/>
  <c r="K340" i="3" s="1"/>
  <c r="L340" i="1"/>
  <c r="L340" i="3" s="1"/>
  <c r="M340" i="1"/>
  <c r="M340" i="3" s="1"/>
  <c r="N340" i="1"/>
  <c r="N340" i="3" s="1"/>
  <c r="O340" i="1"/>
  <c r="O340" i="3" s="1"/>
  <c r="P340" i="1"/>
  <c r="P340" i="3" s="1"/>
  <c r="Q340" i="1"/>
  <c r="Q340" i="3" s="1"/>
  <c r="R340" i="1"/>
  <c r="R340" i="3" s="1"/>
  <c r="S340" i="1"/>
  <c r="S340" i="3" s="1"/>
  <c r="T340" i="1"/>
  <c r="T340" i="3" s="1"/>
  <c r="U340" i="3"/>
  <c r="B341" i="1"/>
  <c r="B341" i="3" s="1"/>
  <c r="C341" i="1"/>
  <c r="C341" i="3" s="1"/>
  <c r="D341" i="1"/>
  <c r="D341" i="3" s="1"/>
  <c r="E341" i="1"/>
  <c r="E341" i="3" s="1"/>
  <c r="F341" i="1"/>
  <c r="F341" i="3" s="1"/>
  <c r="G341" i="1"/>
  <c r="G341" i="3" s="1"/>
  <c r="H341" i="1"/>
  <c r="H341" i="3" s="1"/>
  <c r="I341" i="1"/>
  <c r="I341" i="3" s="1"/>
  <c r="J341" i="1"/>
  <c r="J341" i="3" s="1"/>
  <c r="K341" i="1"/>
  <c r="K341" i="3" s="1"/>
  <c r="L341" i="1"/>
  <c r="L341" i="3" s="1"/>
  <c r="M341" i="1"/>
  <c r="M341" i="3" s="1"/>
  <c r="N341" i="1"/>
  <c r="N341" i="3" s="1"/>
  <c r="O341" i="1"/>
  <c r="O341" i="3" s="1"/>
  <c r="P341" i="1"/>
  <c r="P341" i="3" s="1"/>
  <c r="Q341" i="1"/>
  <c r="Q341" i="3" s="1"/>
  <c r="R341" i="1"/>
  <c r="R341" i="3" s="1"/>
  <c r="S341" i="1"/>
  <c r="S341" i="3" s="1"/>
  <c r="T341" i="1"/>
  <c r="T341" i="3" s="1"/>
  <c r="U341" i="3"/>
  <c r="B342" i="1"/>
  <c r="B342" i="3" s="1"/>
  <c r="C342" i="1"/>
  <c r="C342" i="3" s="1"/>
  <c r="D342" i="1"/>
  <c r="D342" i="3" s="1"/>
  <c r="E342" i="1"/>
  <c r="E342" i="3" s="1"/>
  <c r="F342" i="1"/>
  <c r="F342" i="3" s="1"/>
  <c r="G342" i="1"/>
  <c r="G342" i="3" s="1"/>
  <c r="H342" i="1"/>
  <c r="H342" i="3" s="1"/>
  <c r="I342" i="1"/>
  <c r="I342" i="3" s="1"/>
  <c r="J342" i="1"/>
  <c r="J342" i="3" s="1"/>
  <c r="K342" i="1"/>
  <c r="K342" i="3" s="1"/>
  <c r="L342" i="1"/>
  <c r="L342" i="3" s="1"/>
  <c r="M342" i="1"/>
  <c r="M342" i="3" s="1"/>
  <c r="N342" i="1"/>
  <c r="N342" i="3" s="1"/>
  <c r="O342" i="1"/>
  <c r="O342" i="3" s="1"/>
  <c r="P342" i="1"/>
  <c r="P342" i="3" s="1"/>
  <c r="Q342" i="1"/>
  <c r="Q342" i="3" s="1"/>
  <c r="R342" i="1"/>
  <c r="R342" i="3" s="1"/>
  <c r="S342" i="1"/>
  <c r="S342" i="3" s="1"/>
  <c r="T342" i="1"/>
  <c r="T342" i="3" s="1"/>
  <c r="U342" i="3"/>
  <c r="B343" i="1"/>
  <c r="B343" i="3" s="1"/>
  <c r="C343" i="1"/>
  <c r="C343" i="3" s="1"/>
  <c r="D343" i="1"/>
  <c r="D343" i="3" s="1"/>
  <c r="E343" i="1"/>
  <c r="E343" i="3" s="1"/>
  <c r="F343" i="1"/>
  <c r="F343" i="3" s="1"/>
  <c r="G343" i="1"/>
  <c r="G343" i="3" s="1"/>
  <c r="H343" i="1"/>
  <c r="H343" i="3" s="1"/>
  <c r="I343" i="1"/>
  <c r="I343" i="3" s="1"/>
  <c r="J343" i="1"/>
  <c r="J343" i="3" s="1"/>
  <c r="K343" i="1"/>
  <c r="K343" i="3" s="1"/>
  <c r="L343" i="1"/>
  <c r="L343" i="3" s="1"/>
  <c r="M343" i="1"/>
  <c r="M343" i="3" s="1"/>
  <c r="N343" i="1"/>
  <c r="N343" i="3" s="1"/>
  <c r="O343" i="1"/>
  <c r="O343" i="3" s="1"/>
  <c r="P343" i="1"/>
  <c r="P343" i="3" s="1"/>
  <c r="Q343" i="1"/>
  <c r="Q343" i="3" s="1"/>
  <c r="R343" i="1"/>
  <c r="R343" i="3" s="1"/>
  <c r="S343" i="1"/>
  <c r="S343" i="3" s="1"/>
  <c r="T343" i="1"/>
  <c r="T343" i="3" s="1"/>
  <c r="U343" i="3"/>
  <c r="B344" i="1"/>
  <c r="B344" i="3" s="1"/>
  <c r="C344" i="1"/>
  <c r="C344" i="3" s="1"/>
  <c r="D344" i="1"/>
  <c r="D344" i="3" s="1"/>
  <c r="E344" i="1"/>
  <c r="E344" i="3" s="1"/>
  <c r="F344" i="1"/>
  <c r="F344" i="3" s="1"/>
  <c r="G344" i="1"/>
  <c r="G344" i="3" s="1"/>
  <c r="H344" i="1"/>
  <c r="H344" i="3" s="1"/>
  <c r="I344" i="1"/>
  <c r="I344" i="3" s="1"/>
  <c r="J344" i="1"/>
  <c r="J344" i="3" s="1"/>
  <c r="K344" i="1"/>
  <c r="K344" i="3" s="1"/>
  <c r="L344" i="1"/>
  <c r="L344" i="3" s="1"/>
  <c r="M344" i="1"/>
  <c r="M344" i="3" s="1"/>
  <c r="N344" i="1"/>
  <c r="N344" i="3" s="1"/>
  <c r="O344" i="1"/>
  <c r="O344" i="3" s="1"/>
  <c r="P344" i="1"/>
  <c r="P344" i="3" s="1"/>
  <c r="Q344" i="1"/>
  <c r="Q344" i="3" s="1"/>
  <c r="R344" i="1"/>
  <c r="R344" i="3" s="1"/>
  <c r="S344" i="1"/>
  <c r="S344" i="3" s="1"/>
  <c r="T344" i="1"/>
  <c r="T344" i="3" s="1"/>
  <c r="U344" i="3"/>
  <c r="B345" i="1"/>
  <c r="B345" i="3" s="1"/>
  <c r="C345" i="1"/>
  <c r="C345" i="3" s="1"/>
  <c r="D345" i="1"/>
  <c r="D345" i="3" s="1"/>
  <c r="E345" i="1"/>
  <c r="E345" i="3" s="1"/>
  <c r="F345" i="1"/>
  <c r="F345" i="3" s="1"/>
  <c r="G345" i="1"/>
  <c r="G345" i="3" s="1"/>
  <c r="H345" i="1"/>
  <c r="H345" i="3" s="1"/>
  <c r="I345" i="1"/>
  <c r="I345" i="3" s="1"/>
  <c r="J345" i="1"/>
  <c r="J345" i="3" s="1"/>
  <c r="K345" i="1"/>
  <c r="K345" i="3" s="1"/>
  <c r="L345" i="1"/>
  <c r="L345" i="3" s="1"/>
  <c r="M345" i="1"/>
  <c r="M345" i="3" s="1"/>
  <c r="N345" i="1"/>
  <c r="N345" i="3" s="1"/>
  <c r="O345" i="1"/>
  <c r="O345" i="3" s="1"/>
  <c r="P345" i="1"/>
  <c r="P345" i="3" s="1"/>
  <c r="Q345" i="1"/>
  <c r="Q345" i="3" s="1"/>
  <c r="R345" i="1"/>
  <c r="R345" i="3" s="1"/>
  <c r="S345" i="1"/>
  <c r="S345" i="3" s="1"/>
  <c r="T345" i="1"/>
  <c r="T345" i="3" s="1"/>
  <c r="U345" i="3"/>
  <c r="B346" i="1"/>
  <c r="B346" i="3" s="1"/>
  <c r="C346" i="1"/>
  <c r="C346" i="3" s="1"/>
  <c r="D346" i="1"/>
  <c r="D346" i="3" s="1"/>
  <c r="E346" i="1"/>
  <c r="E346" i="3" s="1"/>
  <c r="F346" i="1"/>
  <c r="F346" i="3" s="1"/>
  <c r="G346" i="1"/>
  <c r="G346" i="3" s="1"/>
  <c r="H346" i="1"/>
  <c r="H346" i="3" s="1"/>
  <c r="I346" i="1"/>
  <c r="I346" i="3" s="1"/>
  <c r="J346" i="1"/>
  <c r="J346" i="3" s="1"/>
  <c r="K346" i="1"/>
  <c r="K346" i="3" s="1"/>
  <c r="L346" i="1"/>
  <c r="L346" i="3" s="1"/>
  <c r="M346" i="1"/>
  <c r="M346" i="3" s="1"/>
  <c r="N346" i="1"/>
  <c r="N346" i="3" s="1"/>
  <c r="O346" i="1"/>
  <c r="O346" i="3" s="1"/>
  <c r="P346" i="1"/>
  <c r="P346" i="3" s="1"/>
  <c r="Q346" i="1"/>
  <c r="Q346" i="3" s="1"/>
  <c r="R346" i="1"/>
  <c r="R346" i="3" s="1"/>
  <c r="S346" i="1"/>
  <c r="S346" i="3" s="1"/>
  <c r="T346" i="1"/>
  <c r="T346" i="3" s="1"/>
  <c r="U346" i="3"/>
  <c r="B347" i="1"/>
  <c r="B347" i="3" s="1"/>
  <c r="C347" i="1"/>
  <c r="C347" i="3" s="1"/>
  <c r="D347" i="1"/>
  <c r="D347" i="3" s="1"/>
  <c r="E347" i="1"/>
  <c r="E347" i="3" s="1"/>
  <c r="F347" i="1"/>
  <c r="F347" i="3" s="1"/>
  <c r="G347" i="1"/>
  <c r="G347" i="3" s="1"/>
  <c r="H347" i="1"/>
  <c r="H347" i="3" s="1"/>
  <c r="I347" i="1"/>
  <c r="I347" i="3" s="1"/>
  <c r="J347" i="1"/>
  <c r="J347" i="3" s="1"/>
  <c r="K347" i="1"/>
  <c r="K347" i="3" s="1"/>
  <c r="L347" i="1"/>
  <c r="L347" i="3" s="1"/>
  <c r="M347" i="1"/>
  <c r="M347" i="3" s="1"/>
  <c r="N347" i="1"/>
  <c r="N347" i="3" s="1"/>
  <c r="O347" i="1"/>
  <c r="O347" i="3" s="1"/>
  <c r="P347" i="1"/>
  <c r="P347" i="3" s="1"/>
  <c r="Q347" i="1"/>
  <c r="Q347" i="3" s="1"/>
  <c r="R347" i="1"/>
  <c r="R347" i="3" s="1"/>
  <c r="S347" i="1"/>
  <c r="S347" i="3" s="1"/>
  <c r="T347" i="1"/>
  <c r="T347" i="3" s="1"/>
  <c r="U347" i="3"/>
  <c r="B348" i="1"/>
  <c r="B348" i="3" s="1"/>
  <c r="C348" i="1"/>
  <c r="C348" i="3" s="1"/>
  <c r="D348" i="1"/>
  <c r="D348" i="3" s="1"/>
  <c r="E348" i="1"/>
  <c r="E348" i="3" s="1"/>
  <c r="F348" i="1"/>
  <c r="F348" i="3" s="1"/>
  <c r="G348" i="1"/>
  <c r="G348" i="3" s="1"/>
  <c r="H348" i="1"/>
  <c r="H348" i="3" s="1"/>
  <c r="I348" i="1"/>
  <c r="I348" i="3" s="1"/>
  <c r="J348" i="1"/>
  <c r="J348" i="3" s="1"/>
  <c r="K348" i="1"/>
  <c r="K348" i="3" s="1"/>
  <c r="L348" i="1"/>
  <c r="L348" i="3" s="1"/>
  <c r="M348" i="1"/>
  <c r="M348" i="3" s="1"/>
  <c r="N348" i="1"/>
  <c r="N348" i="3" s="1"/>
  <c r="O348" i="1"/>
  <c r="O348" i="3" s="1"/>
  <c r="P348" i="1"/>
  <c r="P348" i="3" s="1"/>
  <c r="Q348" i="1"/>
  <c r="Q348" i="3" s="1"/>
  <c r="R348" i="1"/>
  <c r="R348" i="3" s="1"/>
  <c r="S348" i="1"/>
  <c r="S348" i="3" s="1"/>
  <c r="T348" i="1"/>
  <c r="T348" i="3" s="1"/>
  <c r="U348" i="3"/>
  <c r="B349" i="1"/>
  <c r="B349" i="3" s="1"/>
  <c r="C349" i="1"/>
  <c r="C349" i="3" s="1"/>
  <c r="D349" i="1"/>
  <c r="D349" i="3" s="1"/>
  <c r="E349" i="1"/>
  <c r="E349" i="3" s="1"/>
  <c r="F349" i="1"/>
  <c r="F349" i="3" s="1"/>
  <c r="G349" i="1"/>
  <c r="G349" i="3" s="1"/>
  <c r="H349" i="1"/>
  <c r="H349" i="3" s="1"/>
  <c r="I349" i="1"/>
  <c r="I349" i="3" s="1"/>
  <c r="J349" i="1"/>
  <c r="J349" i="3" s="1"/>
  <c r="K349" i="1"/>
  <c r="K349" i="3" s="1"/>
  <c r="L349" i="1"/>
  <c r="L349" i="3" s="1"/>
  <c r="M349" i="1"/>
  <c r="M349" i="3" s="1"/>
  <c r="N349" i="1"/>
  <c r="N349" i="3" s="1"/>
  <c r="O349" i="1"/>
  <c r="O349" i="3" s="1"/>
  <c r="P349" i="1"/>
  <c r="P349" i="3" s="1"/>
  <c r="Q349" i="1"/>
  <c r="Q349" i="3" s="1"/>
  <c r="R349" i="1"/>
  <c r="R349" i="3" s="1"/>
  <c r="S349" i="1"/>
  <c r="S349" i="3" s="1"/>
  <c r="T349" i="1"/>
  <c r="T349" i="3" s="1"/>
  <c r="U349" i="3"/>
  <c r="B350" i="1"/>
  <c r="B350" i="3" s="1"/>
  <c r="C350" i="1"/>
  <c r="C350" i="3" s="1"/>
  <c r="D350" i="1"/>
  <c r="D350" i="3" s="1"/>
  <c r="E350" i="1"/>
  <c r="E350" i="3" s="1"/>
  <c r="F350" i="1"/>
  <c r="F350" i="3" s="1"/>
  <c r="G350" i="1"/>
  <c r="G350" i="3" s="1"/>
  <c r="H350" i="1"/>
  <c r="H350" i="3" s="1"/>
  <c r="I350" i="1"/>
  <c r="I350" i="3" s="1"/>
  <c r="J350" i="1"/>
  <c r="J350" i="3" s="1"/>
  <c r="K350" i="1"/>
  <c r="K350" i="3" s="1"/>
  <c r="L350" i="1"/>
  <c r="L350" i="3" s="1"/>
  <c r="M350" i="1"/>
  <c r="M350" i="3" s="1"/>
  <c r="N350" i="1"/>
  <c r="N350" i="3" s="1"/>
  <c r="O350" i="1"/>
  <c r="O350" i="3" s="1"/>
  <c r="P350" i="1"/>
  <c r="P350" i="3" s="1"/>
  <c r="Q350" i="1"/>
  <c r="Q350" i="3" s="1"/>
  <c r="R350" i="1"/>
  <c r="R350" i="3" s="1"/>
  <c r="S350" i="1"/>
  <c r="S350" i="3" s="1"/>
  <c r="T350" i="1"/>
  <c r="T350" i="3" s="1"/>
  <c r="U350" i="3"/>
  <c r="B351" i="1"/>
  <c r="B351" i="3" s="1"/>
  <c r="C351" i="1"/>
  <c r="C351" i="3" s="1"/>
  <c r="D351" i="1"/>
  <c r="D351" i="3" s="1"/>
  <c r="E351" i="1"/>
  <c r="E351" i="3" s="1"/>
  <c r="F351" i="1"/>
  <c r="F351" i="3" s="1"/>
  <c r="G351" i="1"/>
  <c r="G351" i="3" s="1"/>
  <c r="H351" i="1"/>
  <c r="H351" i="3" s="1"/>
  <c r="I351" i="1"/>
  <c r="I351" i="3" s="1"/>
  <c r="J351" i="1"/>
  <c r="J351" i="3" s="1"/>
  <c r="K351" i="1"/>
  <c r="K351" i="3" s="1"/>
  <c r="L351" i="1"/>
  <c r="L351" i="3" s="1"/>
  <c r="M351" i="1"/>
  <c r="M351" i="3" s="1"/>
  <c r="N351" i="1"/>
  <c r="N351" i="3" s="1"/>
  <c r="O351" i="1"/>
  <c r="O351" i="3" s="1"/>
  <c r="P351" i="1"/>
  <c r="P351" i="3" s="1"/>
  <c r="Q351" i="1"/>
  <c r="Q351" i="3" s="1"/>
  <c r="R351" i="1"/>
  <c r="R351" i="3" s="1"/>
  <c r="S351" i="1"/>
  <c r="S351" i="3" s="1"/>
  <c r="T351" i="1"/>
  <c r="T351" i="3" s="1"/>
  <c r="U351" i="3"/>
  <c r="B352" i="1"/>
  <c r="B352" i="3" s="1"/>
  <c r="C352" i="1"/>
  <c r="C352" i="3" s="1"/>
  <c r="D352" i="1"/>
  <c r="D352" i="3" s="1"/>
  <c r="E352" i="1"/>
  <c r="E352" i="3" s="1"/>
  <c r="F352" i="1"/>
  <c r="F352" i="3" s="1"/>
  <c r="G352" i="1"/>
  <c r="G352" i="3" s="1"/>
  <c r="H352" i="1"/>
  <c r="H352" i="3" s="1"/>
  <c r="I352" i="1"/>
  <c r="I352" i="3" s="1"/>
  <c r="J352" i="1"/>
  <c r="J352" i="3" s="1"/>
  <c r="K352" i="1"/>
  <c r="K352" i="3" s="1"/>
  <c r="L352" i="1"/>
  <c r="L352" i="3" s="1"/>
  <c r="M352" i="1"/>
  <c r="M352" i="3" s="1"/>
  <c r="N352" i="1"/>
  <c r="N352" i="3" s="1"/>
  <c r="O352" i="1"/>
  <c r="O352" i="3" s="1"/>
  <c r="P352" i="1"/>
  <c r="P352" i="3" s="1"/>
  <c r="Q352" i="1"/>
  <c r="Q352" i="3" s="1"/>
  <c r="R352" i="1"/>
  <c r="R352" i="3" s="1"/>
  <c r="S352" i="1"/>
  <c r="S352" i="3" s="1"/>
  <c r="T352" i="1"/>
  <c r="T352" i="3" s="1"/>
  <c r="U352" i="3"/>
  <c r="B353" i="1"/>
  <c r="B353" i="3" s="1"/>
  <c r="C353" i="1"/>
  <c r="C353" i="3" s="1"/>
  <c r="D353" i="1"/>
  <c r="D353" i="3" s="1"/>
  <c r="E353" i="1"/>
  <c r="E353" i="3" s="1"/>
  <c r="F353" i="1"/>
  <c r="F353" i="3" s="1"/>
  <c r="G353" i="1"/>
  <c r="G353" i="3" s="1"/>
  <c r="H353" i="1"/>
  <c r="H353" i="3" s="1"/>
  <c r="I353" i="1"/>
  <c r="I353" i="3" s="1"/>
  <c r="J353" i="1"/>
  <c r="J353" i="3" s="1"/>
  <c r="K353" i="1"/>
  <c r="K353" i="3" s="1"/>
  <c r="L353" i="1"/>
  <c r="L353" i="3" s="1"/>
  <c r="M353" i="1"/>
  <c r="M353" i="3" s="1"/>
  <c r="N353" i="1"/>
  <c r="N353" i="3" s="1"/>
  <c r="O353" i="1"/>
  <c r="O353" i="3" s="1"/>
  <c r="P353" i="1"/>
  <c r="P353" i="3" s="1"/>
  <c r="Q353" i="1"/>
  <c r="Q353" i="3" s="1"/>
  <c r="R353" i="1"/>
  <c r="R353" i="3" s="1"/>
  <c r="S353" i="1"/>
  <c r="S353" i="3" s="1"/>
  <c r="T353" i="1"/>
  <c r="T353" i="3" s="1"/>
  <c r="U353" i="3"/>
  <c r="B354" i="1"/>
  <c r="B354" i="3" s="1"/>
  <c r="C354" i="1"/>
  <c r="C354" i="3" s="1"/>
  <c r="D354" i="1"/>
  <c r="D354" i="3" s="1"/>
  <c r="E354" i="1"/>
  <c r="E354" i="3" s="1"/>
  <c r="F354" i="1"/>
  <c r="F354" i="3" s="1"/>
  <c r="G354" i="1"/>
  <c r="G354" i="3" s="1"/>
  <c r="H354" i="1"/>
  <c r="H354" i="3" s="1"/>
  <c r="I354" i="1"/>
  <c r="I354" i="3" s="1"/>
  <c r="J354" i="1"/>
  <c r="J354" i="3" s="1"/>
  <c r="K354" i="1"/>
  <c r="K354" i="3" s="1"/>
  <c r="L354" i="1"/>
  <c r="L354" i="3" s="1"/>
  <c r="M354" i="1"/>
  <c r="M354" i="3" s="1"/>
  <c r="N354" i="1"/>
  <c r="N354" i="3" s="1"/>
  <c r="O354" i="1"/>
  <c r="O354" i="3" s="1"/>
  <c r="P354" i="1"/>
  <c r="P354" i="3" s="1"/>
  <c r="Q354" i="1"/>
  <c r="Q354" i="3" s="1"/>
  <c r="R354" i="1"/>
  <c r="R354" i="3" s="1"/>
  <c r="S354" i="1"/>
  <c r="S354" i="3" s="1"/>
  <c r="T354" i="1"/>
  <c r="T354" i="3" s="1"/>
  <c r="U354" i="3"/>
  <c r="B355" i="1"/>
  <c r="B355" i="3" s="1"/>
  <c r="C355" i="1"/>
  <c r="C355" i="3" s="1"/>
  <c r="D355" i="1"/>
  <c r="D355" i="3" s="1"/>
  <c r="E355" i="1"/>
  <c r="E355" i="3" s="1"/>
  <c r="F355" i="1"/>
  <c r="F355" i="3" s="1"/>
  <c r="G355" i="1"/>
  <c r="G355" i="3" s="1"/>
  <c r="H355" i="1"/>
  <c r="H355" i="3" s="1"/>
  <c r="I355" i="1"/>
  <c r="I355" i="3" s="1"/>
  <c r="J355" i="1"/>
  <c r="J355" i="3" s="1"/>
  <c r="K355" i="1"/>
  <c r="K355" i="3" s="1"/>
  <c r="L355" i="1"/>
  <c r="L355" i="3" s="1"/>
  <c r="M355" i="1"/>
  <c r="M355" i="3" s="1"/>
  <c r="N355" i="1"/>
  <c r="N355" i="3" s="1"/>
  <c r="O355" i="1"/>
  <c r="O355" i="3" s="1"/>
  <c r="P355" i="1"/>
  <c r="P355" i="3" s="1"/>
  <c r="Q355" i="1"/>
  <c r="Q355" i="3" s="1"/>
  <c r="R355" i="1"/>
  <c r="R355" i="3" s="1"/>
  <c r="S355" i="1"/>
  <c r="S355" i="3" s="1"/>
  <c r="T355" i="1"/>
  <c r="T355" i="3" s="1"/>
  <c r="U355" i="3"/>
  <c r="B356" i="1"/>
  <c r="B356" i="3" s="1"/>
  <c r="C356" i="1"/>
  <c r="C356" i="3" s="1"/>
  <c r="D356" i="1"/>
  <c r="D356" i="3" s="1"/>
  <c r="E356" i="1"/>
  <c r="E356" i="3" s="1"/>
  <c r="F356" i="1"/>
  <c r="F356" i="3" s="1"/>
  <c r="G356" i="1"/>
  <c r="G356" i="3" s="1"/>
  <c r="H356" i="1"/>
  <c r="H356" i="3" s="1"/>
  <c r="I356" i="1"/>
  <c r="I356" i="3" s="1"/>
  <c r="J356" i="1"/>
  <c r="J356" i="3" s="1"/>
  <c r="K356" i="1"/>
  <c r="K356" i="3" s="1"/>
  <c r="L356" i="1"/>
  <c r="L356" i="3" s="1"/>
  <c r="M356" i="1"/>
  <c r="M356" i="3" s="1"/>
  <c r="N356" i="1"/>
  <c r="N356" i="3" s="1"/>
  <c r="O356" i="1"/>
  <c r="O356" i="3" s="1"/>
  <c r="P356" i="1"/>
  <c r="P356" i="3" s="1"/>
  <c r="Q356" i="1"/>
  <c r="Q356" i="3" s="1"/>
  <c r="R356" i="1"/>
  <c r="R356" i="3" s="1"/>
  <c r="S356" i="1"/>
  <c r="S356" i="3" s="1"/>
  <c r="T356" i="1"/>
  <c r="T356" i="3" s="1"/>
  <c r="U356" i="3"/>
  <c r="B357" i="1"/>
  <c r="B357" i="3" s="1"/>
  <c r="C357" i="1"/>
  <c r="C357" i="3" s="1"/>
  <c r="D357" i="1"/>
  <c r="D357" i="3" s="1"/>
  <c r="E357" i="1"/>
  <c r="E357" i="3" s="1"/>
  <c r="F357" i="1"/>
  <c r="F357" i="3" s="1"/>
  <c r="G357" i="1"/>
  <c r="G357" i="3" s="1"/>
  <c r="H357" i="1"/>
  <c r="H357" i="3" s="1"/>
  <c r="I357" i="1"/>
  <c r="I357" i="3" s="1"/>
  <c r="J357" i="1"/>
  <c r="J357" i="3" s="1"/>
  <c r="K357" i="1"/>
  <c r="K357" i="3" s="1"/>
  <c r="L357" i="1"/>
  <c r="L357" i="3" s="1"/>
  <c r="M357" i="1"/>
  <c r="M357" i="3" s="1"/>
  <c r="N357" i="1"/>
  <c r="N357" i="3" s="1"/>
  <c r="O357" i="1"/>
  <c r="O357" i="3" s="1"/>
  <c r="P357" i="1"/>
  <c r="P357" i="3" s="1"/>
  <c r="Q357" i="1"/>
  <c r="Q357" i="3" s="1"/>
  <c r="R357" i="1"/>
  <c r="R357" i="3" s="1"/>
  <c r="S357" i="1"/>
  <c r="S357" i="3" s="1"/>
  <c r="T357" i="1"/>
  <c r="T357" i="3" s="1"/>
  <c r="U357" i="3"/>
  <c r="B358" i="1"/>
  <c r="B358" i="3" s="1"/>
  <c r="C358" i="1"/>
  <c r="C358" i="3" s="1"/>
  <c r="D358" i="1"/>
  <c r="D358" i="3" s="1"/>
  <c r="E358" i="1"/>
  <c r="E358" i="3" s="1"/>
  <c r="F358" i="1"/>
  <c r="F358" i="3" s="1"/>
  <c r="G358" i="1"/>
  <c r="G358" i="3" s="1"/>
  <c r="H358" i="1"/>
  <c r="H358" i="3" s="1"/>
  <c r="I358" i="1"/>
  <c r="I358" i="3" s="1"/>
  <c r="J358" i="1"/>
  <c r="J358" i="3" s="1"/>
  <c r="K358" i="1"/>
  <c r="K358" i="3" s="1"/>
  <c r="L358" i="1"/>
  <c r="L358" i="3" s="1"/>
  <c r="M358" i="1"/>
  <c r="M358" i="3" s="1"/>
  <c r="N358" i="1"/>
  <c r="N358" i="3" s="1"/>
  <c r="O358" i="1"/>
  <c r="O358" i="3" s="1"/>
  <c r="P358" i="1"/>
  <c r="P358" i="3" s="1"/>
  <c r="Q358" i="1"/>
  <c r="Q358" i="3" s="1"/>
  <c r="R358" i="1"/>
  <c r="R358" i="3" s="1"/>
  <c r="S358" i="1"/>
  <c r="S358" i="3" s="1"/>
  <c r="T358" i="1"/>
  <c r="T358" i="3" s="1"/>
  <c r="U358" i="3"/>
  <c r="B359" i="1"/>
  <c r="B359" i="3" s="1"/>
  <c r="C359" i="1"/>
  <c r="C359" i="3" s="1"/>
  <c r="D359" i="1"/>
  <c r="D359" i="3" s="1"/>
  <c r="E359" i="1"/>
  <c r="E359" i="3" s="1"/>
  <c r="F359" i="1"/>
  <c r="F359" i="3" s="1"/>
  <c r="G359" i="1"/>
  <c r="G359" i="3" s="1"/>
  <c r="H359" i="1"/>
  <c r="H359" i="3" s="1"/>
  <c r="I359" i="1"/>
  <c r="I359" i="3" s="1"/>
  <c r="J359" i="1"/>
  <c r="J359" i="3" s="1"/>
  <c r="K359" i="1"/>
  <c r="K359" i="3" s="1"/>
  <c r="L359" i="1"/>
  <c r="L359" i="3" s="1"/>
  <c r="M359" i="1"/>
  <c r="M359" i="3" s="1"/>
  <c r="N359" i="1"/>
  <c r="N359" i="3" s="1"/>
  <c r="O359" i="1"/>
  <c r="O359" i="3" s="1"/>
  <c r="P359" i="1"/>
  <c r="P359" i="3" s="1"/>
  <c r="Q359" i="1"/>
  <c r="Q359" i="3" s="1"/>
  <c r="R359" i="1"/>
  <c r="R359" i="3" s="1"/>
  <c r="S359" i="1"/>
  <c r="S359" i="3" s="1"/>
  <c r="T359" i="1"/>
  <c r="T359" i="3" s="1"/>
  <c r="U359" i="3"/>
  <c r="B360" i="1"/>
  <c r="B360" i="3" s="1"/>
  <c r="C360" i="1"/>
  <c r="C360" i="3" s="1"/>
  <c r="D360" i="1"/>
  <c r="D360" i="3" s="1"/>
  <c r="E360" i="1"/>
  <c r="E360" i="3" s="1"/>
  <c r="F360" i="1"/>
  <c r="F360" i="3" s="1"/>
  <c r="G360" i="1"/>
  <c r="G360" i="3" s="1"/>
  <c r="H360" i="1"/>
  <c r="H360" i="3" s="1"/>
  <c r="I360" i="1"/>
  <c r="I360" i="3" s="1"/>
  <c r="J360" i="1"/>
  <c r="J360" i="3" s="1"/>
  <c r="K360" i="1"/>
  <c r="K360" i="3" s="1"/>
  <c r="L360" i="1"/>
  <c r="L360" i="3" s="1"/>
  <c r="M360" i="1"/>
  <c r="M360" i="3" s="1"/>
  <c r="N360" i="1"/>
  <c r="N360" i="3" s="1"/>
  <c r="O360" i="1"/>
  <c r="O360" i="3" s="1"/>
  <c r="P360" i="1"/>
  <c r="P360" i="3" s="1"/>
  <c r="Q360" i="1"/>
  <c r="Q360" i="3" s="1"/>
  <c r="R360" i="1"/>
  <c r="R360" i="3" s="1"/>
  <c r="S360" i="1"/>
  <c r="S360" i="3" s="1"/>
  <c r="T360" i="1"/>
  <c r="T360" i="3" s="1"/>
  <c r="U360" i="3"/>
  <c r="B361" i="1"/>
  <c r="B361" i="3" s="1"/>
  <c r="C361" i="1"/>
  <c r="C361" i="3" s="1"/>
  <c r="D361" i="1"/>
  <c r="D361" i="3" s="1"/>
  <c r="E361" i="1"/>
  <c r="E361" i="3" s="1"/>
  <c r="F361" i="1"/>
  <c r="F361" i="3" s="1"/>
  <c r="G361" i="1"/>
  <c r="G361" i="3" s="1"/>
  <c r="H361" i="1"/>
  <c r="H361" i="3" s="1"/>
  <c r="I361" i="1"/>
  <c r="I361" i="3" s="1"/>
  <c r="J361" i="1"/>
  <c r="J361" i="3" s="1"/>
  <c r="K361" i="1"/>
  <c r="K361" i="3" s="1"/>
  <c r="L361" i="1"/>
  <c r="L361" i="3" s="1"/>
  <c r="M361" i="1"/>
  <c r="M361" i="3" s="1"/>
  <c r="N361" i="1"/>
  <c r="N361" i="3" s="1"/>
  <c r="O361" i="1"/>
  <c r="O361" i="3" s="1"/>
  <c r="P361" i="1"/>
  <c r="P361" i="3" s="1"/>
  <c r="Q361" i="1"/>
  <c r="Q361" i="3" s="1"/>
  <c r="R361" i="1"/>
  <c r="R361" i="3" s="1"/>
  <c r="S361" i="1"/>
  <c r="S361" i="3" s="1"/>
  <c r="T361" i="1"/>
  <c r="T361" i="3" s="1"/>
  <c r="U361" i="3"/>
  <c r="B362" i="1"/>
  <c r="B362" i="3" s="1"/>
  <c r="C362" i="1"/>
  <c r="C362" i="3" s="1"/>
  <c r="D362" i="1"/>
  <c r="D362" i="3" s="1"/>
  <c r="E362" i="1"/>
  <c r="E362" i="3" s="1"/>
  <c r="F362" i="1"/>
  <c r="F362" i="3" s="1"/>
  <c r="G362" i="1"/>
  <c r="G362" i="3" s="1"/>
  <c r="H362" i="1"/>
  <c r="H362" i="3" s="1"/>
  <c r="I362" i="1"/>
  <c r="I362" i="3" s="1"/>
  <c r="J362" i="1"/>
  <c r="J362" i="3" s="1"/>
  <c r="K362" i="1"/>
  <c r="K362" i="3" s="1"/>
  <c r="L362" i="1"/>
  <c r="L362" i="3" s="1"/>
  <c r="M362" i="1"/>
  <c r="M362" i="3" s="1"/>
  <c r="N362" i="1"/>
  <c r="N362" i="3" s="1"/>
  <c r="O362" i="1"/>
  <c r="O362" i="3" s="1"/>
  <c r="P362" i="1"/>
  <c r="P362" i="3" s="1"/>
  <c r="Q362" i="1"/>
  <c r="Q362" i="3" s="1"/>
  <c r="R362" i="1"/>
  <c r="R362" i="3" s="1"/>
  <c r="S362" i="1"/>
  <c r="S362" i="3" s="1"/>
  <c r="T362" i="1"/>
  <c r="T362" i="3" s="1"/>
  <c r="U362" i="3"/>
  <c r="B363" i="1"/>
  <c r="B363" i="3" s="1"/>
  <c r="C363" i="1"/>
  <c r="C363" i="3" s="1"/>
  <c r="D363" i="1"/>
  <c r="D363" i="3" s="1"/>
  <c r="E363" i="1"/>
  <c r="E363" i="3" s="1"/>
  <c r="F363" i="1"/>
  <c r="F363" i="3" s="1"/>
  <c r="G363" i="1"/>
  <c r="G363" i="3" s="1"/>
  <c r="H363" i="1"/>
  <c r="H363" i="3" s="1"/>
  <c r="I363" i="1"/>
  <c r="I363" i="3" s="1"/>
  <c r="J363" i="1"/>
  <c r="J363" i="3" s="1"/>
  <c r="K363" i="1"/>
  <c r="K363" i="3" s="1"/>
  <c r="L363" i="1"/>
  <c r="L363" i="3" s="1"/>
  <c r="M363" i="1"/>
  <c r="M363" i="3" s="1"/>
  <c r="N363" i="1"/>
  <c r="N363" i="3" s="1"/>
  <c r="O363" i="1"/>
  <c r="O363" i="3" s="1"/>
  <c r="P363" i="1"/>
  <c r="P363" i="3" s="1"/>
  <c r="Q363" i="1"/>
  <c r="Q363" i="3" s="1"/>
  <c r="R363" i="1"/>
  <c r="R363" i="3" s="1"/>
  <c r="S363" i="1"/>
  <c r="S363" i="3" s="1"/>
  <c r="T363" i="1"/>
  <c r="T363" i="3" s="1"/>
  <c r="U363" i="3"/>
  <c r="B364" i="1"/>
  <c r="B364" i="3" s="1"/>
  <c r="C364" i="1"/>
  <c r="C364" i="3" s="1"/>
  <c r="D364" i="1"/>
  <c r="D364" i="3" s="1"/>
  <c r="E364" i="1"/>
  <c r="E364" i="3" s="1"/>
  <c r="F364" i="1"/>
  <c r="F364" i="3" s="1"/>
  <c r="G364" i="1"/>
  <c r="G364" i="3" s="1"/>
  <c r="H364" i="1"/>
  <c r="H364" i="3" s="1"/>
  <c r="I364" i="1"/>
  <c r="I364" i="3" s="1"/>
  <c r="J364" i="1"/>
  <c r="J364" i="3" s="1"/>
  <c r="K364" i="1"/>
  <c r="K364" i="3" s="1"/>
  <c r="L364" i="1"/>
  <c r="L364" i="3" s="1"/>
  <c r="M364" i="1"/>
  <c r="M364" i="3" s="1"/>
  <c r="N364" i="1"/>
  <c r="N364" i="3" s="1"/>
  <c r="O364" i="1"/>
  <c r="O364" i="3" s="1"/>
  <c r="P364" i="1"/>
  <c r="P364" i="3" s="1"/>
  <c r="Q364" i="1"/>
  <c r="Q364" i="3" s="1"/>
  <c r="R364" i="1"/>
  <c r="R364" i="3" s="1"/>
  <c r="S364" i="1"/>
  <c r="S364" i="3" s="1"/>
  <c r="T364" i="1"/>
  <c r="T364" i="3" s="1"/>
  <c r="U364" i="3"/>
  <c r="B365" i="1"/>
  <c r="B365" i="3" s="1"/>
  <c r="C365" i="1"/>
  <c r="C365" i="3" s="1"/>
  <c r="D365" i="1"/>
  <c r="D365" i="3" s="1"/>
  <c r="E365" i="1"/>
  <c r="E365" i="3" s="1"/>
  <c r="F365" i="1"/>
  <c r="F365" i="3" s="1"/>
  <c r="G365" i="1"/>
  <c r="G365" i="3" s="1"/>
  <c r="H365" i="1"/>
  <c r="H365" i="3" s="1"/>
  <c r="I365" i="1"/>
  <c r="I365" i="3" s="1"/>
  <c r="J365" i="1"/>
  <c r="J365" i="3" s="1"/>
  <c r="K365" i="1"/>
  <c r="K365" i="3" s="1"/>
  <c r="L365" i="1"/>
  <c r="L365" i="3" s="1"/>
  <c r="M365" i="1"/>
  <c r="M365" i="3" s="1"/>
  <c r="N365" i="1"/>
  <c r="N365" i="3" s="1"/>
  <c r="O365" i="1"/>
  <c r="O365" i="3" s="1"/>
  <c r="P365" i="1"/>
  <c r="P365" i="3" s="1"/>
  <c r="Q365" i="1"/>
  <c r="Q365" i="3" s="1"/>
  <c r="R365" i="1"/>
  <c r="R365" i="3" s="1"/>
  <c r="S365" i="1"/>
  <c r="S365" i="3" s="1"/>
  <c r="T365" i="1"/>
  <c r="T365" i="3" s="1"/>
  <c r="U365" i="3"/>
  <c r="B366" i="1"/>
  <c r="B366" i="3" s="1"/>
  <c r="C366" i="1"/>
  <c r="C366" i="3" s="1"/>
  <c r="D366" i="1"/>
  <c r="D366" i="3" s="1"/>
  <c r="E366" i="1"/>
  <c r="E366" i="3" s="1"/>
  <c r="F366" i="1"/>
  <c r="F366" i="3" s="1"/>
  <c r="G366" i="1"/>
  <c r="G366" i="3" s="1"/>
  <c r="H366" i="1"/>
  <c r="H366" i="3" s="1"/>
  <c r="I366" i="1"/>
  <c r="I366" i="3" s="1"/>
  <c r="J366" i="1"/>
  <c r="J366" i="3" s="1"/>
  <c r="K366" i="1"/>
  <c r="K366" i="3" s="1"/>
  <c r="L366" i="1"/>
  <c r="L366" i="3" s="1"/>
  <c r="M366" i="1"/>
  <c r="M366" i="3" s="1"/>
  <c r="N366" i="1"/>
  <c r="N366" i="3" s="1"/>
  <c r="O366" i="1"/>
  <c r="O366" i="3" s="1"/>
  <c r="P366" i="1"/>
  <c r="P366" i="3" s="1"/>
  <c r="Q366" i="1"/>
  <c r="Q366" i="3" s="1"/>
  <c r="R366" i="1"/>
  <c r="R366" i="3" s="1"/>
  <c r="S366" i="1"/>
  <c r="S366" i="3" s="1"/>
  <c r="T366" i="1"/>
  <c r="T366" i="3" s="1"/>
  <c r="U366" i="3"/>
  <c r="B367" i="1"/>
  <c r="B367" i="3" s="1"/>
  <c r="C367" i="1"/>
  <c r="C367" i="3" s="1"/>
  <c r="D367" i="1"/>
  <c r="D367" i="3" s="1"/>
  <c r="E367" i="1"/>
  <c r="E367" i="3" s="1"/>
  <c r="F367" i="1"/>
  <c r="F367" i="3" s="1"/>
  <c r="G367" i="1"/>
  <c r="G367" i="3" s="1"/>
  <c r="H367" i="1"/>
  <c r="H367" i="3" s="1"/>
  <c r="I367" i="1"/>
  <c r="I367" i="3" s="1"/>
  <c r="J367" i="1"/>
  <c r="J367" i="3" s="1"/>
  <c r="K367" i="1"/>
  <c r="K367" i="3" s="1"/>
  <c r="L367" i="1"/>
  <c r="L367" i="3" s="1"/>
  <c r="M367" i="1"/>
  <c r="M367" i="3" s="1"/>
  <c r="N367" i="1"/>
  <c r="N367" i="3" s="1"/>
  <c r="O367" i="1"/>
  <c r="O367" i="3" s="1"/>
  <c r="P367" i="1"/>
  <c r="P367" i="3" s="1"/>
  <c r="Q367" i="1"/>
  <c r="Q367" i="3" s="1"/>
  <c r="R367" i="1"/>
  <c r="R367" i="3" s="1"/>
  <c r="S367" i="1"/>
  <c r="S367" i="3" s="1"/>
  <c r="T367" i="1"/>
  <c r="T367" i="3" s="1"/>
  <c r="U367" i="3"/>
  <c r="B368" i="1"/>
  <c r="B368" i="3" s="1"/>
  <c r="C368" i="1"/>
  <c r="C368" i="3" s="1"/>
  <c r="D368" i="1"/>
  <c r="D368" i="3" s="1"/>
  <c r="E368" i="1"/>
  <c r="E368" i="3" s="1"/>
  <c r="F368" i="1"/>
  <c r="F368" i="3" s="1"/>
  <c r="G368" i="1"/>
  <c r="G368" i="3" s="1"/>
  <c r="H368" i="1"/>
  <c r="H368" i="3" s="1"/>
  <c r="I368" i="1"/>
  <c r="I368" i="3" s="1"/>
  <c r="J368" i="1"/>
  <c r="J368" i="3" s="1"/>
  <c r="K368" i="1"/>
  <c r="K368" i="3" s="1"/>
  <c r="L368" i="1"/>
  <c r="L368" i="3" s="1"/>
  <c r="M368" i="1"/>
  <c r="M368" i="3" s="1"/>
  <c r="N368" i="1"/>
  <c r="N368" i="3" s="1"/>
  <c r="O368" i="1"/>
  <c r="O368" i="3" s="1"/>
  <c r="P368" i="1"/>
  <c r="P368" i="3" s="1"/>
  <c r="Q368" i="1"/>
  <c r="Q368" i="3" s="1"/>
  <c r="R368" i="1"/>
  <c r="R368" i="3" s="1"/>
  <c r="S368" i="1"/>
  <c r="S368" i="3" s="1"/>
  <c r="T368" i="1"/>
  <c r="T368" i="3" s="1"/>
  <c r="U368" i="3"/>
  <c r="B369" i="1"/>
  <c r="B369" i="3" s="1"/>
  <c r="C369" i="1"/>
  <c r="C369" i="3" s="1"/>
  <c r="D369" i="1"/>
  <c r="D369" i="3" s="1"/>
  <c r="E369" i="1"/>
  <c r="E369" i="3" s="1"/>
  <c r="F369" i="1"/>
  <c r="F369" i="3" s="1"/>
  <c r="G369" i="1"/>
  <c r="G369" i="3" s="1"/>
  <c r="H369" i="1"/>
  <c r="H369" i="3" s="1"/>
  <c r="I369" i="1"/>
  <c r="I369" i="3" s="1"/>
  <c r="J369" i="1"/>
  <c r="J369" i="3" s="1"/>
  <c r="K369" i="1"/>
  <c r="K369" i="3" s="1"/>
  <c r="L369" i="1"/>
  <c r="L369" i="3" s="1"/>
  <c r="M369" i="1"/>
  <c r="M369" i="3" s="1"/>
  <c r="N369" i="1"/>
  <c r="N369" i="3" s="1"/>
  <c r="O369" i="1"/>
  <c r="O369" i="3" s="1"/>
  <c r="P369" i="1"/>
  <c r="P369" i="3" s="1"/>
  <c r="Q369" i="1"/>
  <c r="Q369" i="3" s="1"/>
  <c r="R369" i="1"/>
  <c r="R369" i="3" s="1"/>
  <c r="S369" i="1"/>
  <c r="S369" i="3" s="1"/>
  <c r="T369" i="1"/>
  <c r="T369" i="3" s="1"/>
  <c r="U369" i="3"/>
  <c r="B370" i="1"/>
  <c r="B370" i="3" s="1"/>
  <c r="C370" i="1"/>
  <c r="C370" i="3" s="1"/>
  <c r="D370" i="1"/>
  <c r="D370" i="3" s="1"/>
  <c r="E370" i="1"/>
  <c r="E370" i="3" s="1"/>
  <c r="F370" i="1"/>
  <c r="F370" i="3" s="1"/>
  <c r="G370" i="1"/>
  <c r="G370" i="3" s="1"/>
  <c r="H370" i="1"/>
  <c r="H370" i="3" s="1"/>
  <c r="I370" i="1"/>
  <c r="I370" i="3" s="1"/>
  <c r="J370" i="1"/>
  <c r="J370" i="3" s="1"/>
  <c r="K370" i="1"/>
  <c r="K370" i="3" s="1"/>
  <c r="L370" i="1"/>
  <c r="L370" i="3" s="1"/>
  <c r="M370" i="1"/>
  <c r="M370" i="3" s="1"/>
  <c r="N370" i="1"/>
  <c r="N370" i="3" s="1"/>
  <c r="O370" i="1"/>
  <c r="O370" i="3" s="1"/>
  <c r="P370" i="1"/>
  <c r="P370" i="3" s="1"/>
  <c r="Q370" i="1"/>
  <c r="Q370" i="3" s="1"/>
  <c r="R370" i="1"/>
  <c r="R370" i="3" s="1"/>
  <c r="S370" i="1"/>
  <c r="S370" i="3" s="1"/>
  <c r="T370" i="1"/>
  <c r="T370" i="3" s="1"/>
  <c r="U370" i="3"/>
  <c r="B371" i="1"/>
  <c r="B371" i="3" s="1"/>
  <c r="C371" i="1"/>
  <c r="C371" i="3" s="1"/>
  <c r="D371" i="1"/>
  <c r="D371" i="3" s="1"/>
  <c r="E371" i="1"/>
  <c r="E371" i="3" s="1"/>
  <c r="F371" i="1"/>
  <c r="F371" i="3" s="1"/>
  <c r="G371" i="1"/>
  <c r="G371" i="3" s="1"/>
  <c r="H371" i="1"/>
  <c r="H371" i="3" s="1"/>
  <c r="I371" i="1"/>
  <c r="I371" i="3" s="1"/>
  <c r="J371" i="1"/>
  <c r="J371" i="3" s="1"/>
  <c r="K371" i="1"/>
  <c r="K371" i="3" s="1"/>
  <c r="L371" i="1"/>
  <c r="L371" i="3" s="1"/>
  <c r="M371" i="1"/>
  <c r="M371" i="3" s="1"/>
  <c r="N371" i="1"/>
  <c r="N371" i="3" s="1"/>
  <c r="O371" i="1"/>
  <c r="O371" i="3" s="1"/>
  <c r="P371" i="1"/>
  <c r="P371" i="3" s="1"/>
  <c r="Q371" i="1"/>
  <c r="Q371" i="3" s="1"/>
  <c r="R371" i="1"/>
  <c r="R371" i="3" s="1"/>
  <c r="S371" i="1"/>
  <c r="S371" i="3" s="1"/>
  <c r="T371" i="1"/>
  <c r="T371" i="3" s="1"/>
  <c r="U371" i="3"/>
  <c r="B372" i="1"/>
  <c r="B372" i="3" s="1"/>
  <c r="C372" i="1"/>
  <c r="C372" i="3" s="1"/>
  <c r="D372" i="1"/>
  <c r="D372" i="3" s="1"/>
  <c r="E372" i="1"/>
  <c r="E372" i="3" s="1"/>
  <c r="F372" i="1"/>
  <c r="F372" i="3" s="1"/>
  <c r="G372" i="1"/>
  <c r="G372" i="3" s="1"/>
  <c r="H372" i="1"/>
  <c r="H372" i="3" s="1"/>
  <c r="I372" i="1"/>
  <c r="I372" i="3" s="1"/>
  <c r="J372" i="1"/>
  <c r="J372" i="3" s="1"/>
  <c r="K372" i="1"/>
  <c r="K372" i="3" s="1"/>
  <c r="L372" i="1"/>
  <c r="L372" i="3" s="1"/>
  <c r="M372" i="1"/>
  <c r="M372" i="3" s="1"/>
  <c r="N372" i="1"/>
  <c r="N372" i="3" s="1"/>
  <c r="O372" i="1"/>
  <c r="O372" i="3" s="1"/>
  <c r="P372" i="1"/>
  <c r="P372" i="3" s="1"/>
  <c r="Q372" i="1"/>
  <c r="Q372" i="3" s="1"/>
  <c r="R372" i="1"/>
  <c r="R372" i="3" s="1"/>
  <c r="S372" i="1"/>
  <c r="S372" i="3" s="1"/>
  <c r="T372" i="1"/>
  <c r="T372" i="3" s="1"/>
  <c r="U372" i="3"/>
  <c r="B373" i="1"/>
  <c r="B373" i="3" s="1"/>
  <c r="C373" i="1"/>
  <c r="C373" i="3" s="1"/>
  <c r="D373" i="1"/>
  <c r="D373" i="3" s="1"/>
  <c r="E373" i="1"/>
  <c r="E373" i="3" s="1"/>
  <c r="F373" i="1"/>
  <c r="F373" i="3" s="1"/>
  <c r="G373" i="1"/>
  <c r="G373" i="3" s="1"/>
  <c r="H373" i="1"/>
  <c r="H373" i="3" s="1"/>
  <c r="I373" i="1"/>
  <c r="I373" i="3" s="1"/>
  <c r="J373" i="1"/>
  <c r="J373" i="3" s="1"/>
  <c r="K373" i="1"/>
  <c r="K373" i="3" s="1"/>
  <c r="L373" i="1"/>
  <c r="L373" i="3" s="1"/>
  <c r="M373" i="1"/>
  <c r="M373" i="3" s="1"/>
  <c r="N373" i="1"/>
  <c r="N373" i="3" s="1"/>
  <c r="O373" i="1"/>
  <c r="O373" i="3" s="1"/>
  <c r="P373" i="1"/>
  <c r="P373" i="3" s="1"/>
  <c r="Q373" i="1"/>
  <c r="Q373" i="3" s="1"/>
  <c r="R373" i="1"/>
  <c r="R373" i="3" s="1"/>
  <c r="S373" i="1"/>
  <c r="S373" i="3" s="1"/>
  <c r="T373" i="1"/>
  <c r="T373" i="3" s="1"/>
  <c r="U373" i="3"/>
  <c r="B374" i="1"/>
  <c r="B374" i="3" s="1"/>
  <c r="C374" i="1"/>
  <c r="C374" i="3" s="1"/>
  <c r="D374" i="1"/>
  <c r="D374" i="3" s="1"/>
  <c r="E374" i="1"/>
  <c r="E374" i="3" s="1"/>
  <c r="F374" i="1"/>
  <c r="F374" i="3" s="1"/>
  <c r="G374" i="1"/>
  <c r="G374" i="3" s="1"/>
  <c r="H374" i="1"/>
  <c r="H374" i="3" s="1"/>
  <c r="I374" i="1"/>
  <c r="I374" i="3" s="1"/>
  <c r="J374" i="1"/>
  <c r="J374" i="3" s="1"/>
  <c r="K374" i="1"/>
  <c r="K374" i="3" s="1"/>
  <c r="L374" i="1"/>
  <c r="L374" i="3" s="1"/>
  <c r="M374" i="1"/>
  <c r="M374" i="3" s="1"/>
  <c r="N374" i="1"/>
  <c r="N374" i="3" s="1"/>
  <c r="O374" i="1"/>
  <c r="O374" i="3" s="1"/>
  <c r="P374" i="1"/>
  <c r="P374" i="3" s="1"/>
  <c r="Q374" i="1"/>
  <c r="Q374" i="3" s="1"/>
  <c r="R374" i="1"/>
  <c r="R374" i="3" s="1"/>
  <c r="S374" i="1"/>
  <c r="S374" i="3" s="1"/>
  <c r="T374" i="1"/>
  <c r="T374" i="3" s="1"/>
  <c r="U374" i="3"/>
  <c r="B375" i="1"/>
  <c r="B375" i="3" s="1"/>
  <c r="C375" i="1"/>
  <c r="C375" i="3" s="1"/>
  <c r="D375" i="1"/>
  <c r="D375" i="3" s="1"/>
  <c r="E375" i="1"/>
  <c r="E375" i="3" s="1"/>
  <c r="F375" i="1"/>
  <c r="F375" i="3" s="1"/>
  <c r="G375" i="1"/>
  <c r="G375" i="3" s="1"/>
  <c r="H375" i="1"/>
  <c r="H375" i="3" s="1"/>
  <c r="I375" i="1"/>
  <c r="I375" i="3" s="1"/>
  <c r="J375" i="1"/>
  <c r="J375" i="3" s="1"/>
  <c r="K375" i="1"/>
  <c r="K375" i="3" s="1"/>
  <c r="L375" i="1"/>
  <c r="L375" i="3" s="1"/>
  <c r="M375" i="1"/>
  <c r="M375" i="3" s="1"/>
  <c r="N375" i="1"/>
  <c r="N375" i="3" s="1"/>
  <c r="O375" i="1"/>
  <c r="O375" i="3" s="1"/>
  <c r="P375" i="1"/>
  <c r="P375" i="3" s="1"/>
  <c r="Q375" i="1"/>
  <c r="Q375" i="3" s="1"/>
  <c r="R375" i="1"/>
  <c r="R375" i="3" s="1"/>
  <c r="S375" i="1"/>
  <c r="S375" i="3" s="1"/>
  <c r="T375" i="1"/>
  <c r="T375" i="3" s="1"/>
  <c r="U375" i="3"/>
  <c r="B376" i="1"/>
  <c r="B376" i="3" s="1"/>
  <c r="C376" i="1"/>
  <c r="C376" i="3" s="1"/>
  <c r="D376" i="1"/>
  <c r="D376" i="3" s="1"/>
  <c r="E376" i="1"/>
  <c r="E376" i="3" s="1"/>
  <c r="F376" i="1"/>
  <c r="F376" i="3" s="1"/>
  <c r="G376" i="1"/>
  <c r="G376" i="3" s="1"/>
  <c r="H376" i="1"/>
  <c r="H376" i="3" s="1"/>
  <c r="I376" i="1"/>
  <c r="I376" i="3" s="1"/>
  <c r="J376" i="1"/>
  <c r="J376" i="3" s="1"/>
  <c r="K376" i="1"/>
  <c r="K376" i="3" s="1"/>
  <c r="L376" i="1"/>
  <c r="L376" i="3" s="1"/>
  <c r="M376" i="1"/>
  <c r="M376" i="3" s="1"/>
  <c r="N376" i="1"/>
  <c r="N376" i="3" s="1"/>
  <c r="O376" i="1"/>
  <c r="O376" i="3" s="1"/>
  <c r="P376" i="1"/>
  <c r="P376" i="3" s="1"/>
  <c r="Q376" i="1"/>
  <c r="Q376" i="3" s="1"/>
  <c r="R376" i="1"/>
  <c r="R376" i="3" s="1"/>
  <c r="S376" i="1"/>
  <c r="S376" i="3" s="1"/>
  <c r="T376" i="1"/>
  <c r="T376" i="3" s="1"/>
  <c r="U376" i="3"/>
  <c r="B377" i="1"/>
  <c r="B377" i="3" s="1"/>
  <c r="C377" i="1"/>
  <c r="C377" i="3" s="1"/>
  <c r="D377" i="1"/>
  <c r="D377" i="3" s="1"/>
  <c r="E377" i="1"/>
  <c r="E377" i="3" s="1"/>
  <c r="F377" i="1"/>
  <c r="F377" i="3" s="1"/>
  <c r="G377" i="1"/>
  <c r="G377" i="3" s="1"/>
  <c r="H377" i="1"/>
  <c r="H377" i="3" s="1"/>
  <c r="I377" i="1"/>
  <c r="I377" i="3" s="1"/>
  <c r="J377" i="1"/>
  <c r="J377" i="3" s="1"/>
  <c r="K377" i="1"/>
  <c r="K377" i="3" s="1"/>
  <c r="L377" i="1"/>
  <c r="L377" i="3" s="1"/>
  <c r="M377" i="1"/>
  <c r="M377" i="3" s="1"/>
  <c r="N377" i="1"/>
  <c r="N377" i="3" s="1"/>
  <c r="O377" i="1"/>
  <c r="O377" i="3" s="1"/>
  <c r="P377" i="1"/>
  <c r="P377" i="3" s="1"/>
  <c r="Q377" i="1"/>
  <c r="Q377" i="3" s="1"/>
  <c r="R377" i="1"/>
  <c r="R377" i="3" s="1"/>
  <c r="S377" i="1"/>
  <c r="S377" i="3" s="1"/>
  <c r="T377" i="1"/>
  <c r="T377" i="3" s="1"/>
  <c r="U377" i="3"/>
  <c r="B378" i="1"/>
  <c r="B378" i="3" s="1"/>
  <c r="C378" i="1"/>
  <c r="C378" i="3" s="1"/>
  <c r="D378" i="1"/>
  <c r="D378" i="3" s="1"/>
  <c r="E378" i="1"/>
  <c r="E378" i="3" s="1"/>
  <c r="F378" i="1"/>
  <c r="F378" i="3" s="1"/>
  <c r="G378" i="1"/>
  <c r="G378" i="3" s="1"/>
  <c r="H378" i="1"/>
  <c r="H378" i="3" s="1"/>
  <c r="I378" i="1"/>
  <c r="I378" i="3" s="1"/>
  <c r="J378" i="1"/>
  <c r="J378" i="3" s="1"/>
  <c r="K378" i="1"/>
  <c r="K378" i="3" s="1"/>
  <c r="L378" i="1"/>
  <c r="L378" i="3" s="1"/>
  <c r="M378" i="1"/>
  <c r="M378" i="3" s="1"/>
  <c r="N378" i="1"/>
  <c r="N378" i="3" s="1"/>
  <c r="O378" i="1"/>
  <c r="O378" i="3" s="1"/>
  <c r="P378" i="1"/>
  <c r="P378" i="3" s="1"/>
  <c r="Q378" i="1"/>
  <c r="Q378" i="3" s="1"/>
  <c r="R378" i="1"/>
  <c r="R378" i="3" s="1"/>
  <c r="S378" i="1"/>
  <c r="S378" i="3" s="1"/>
  <c r="T378" i="1"/>
  <c r="T378" i="3" s="1"/>
  <c r="U378" i="3"/>
  <c r="B379" i="1"/>
  <c r="B379" i="3" s="1"/>
  <c r="C379" i="1"/>
  <c r="C379" i="3" s="1"/>
  <c r="D379" i="1"/>
  <c r="D379" i="3" s="1"/>
  <c r="E379" i="1"/>
  <c r="E379" i="3" s="1"/>
  <c r="F379" i="1"/>
  <c r="F379" i="3" s="1"/>
  <c r="G379" i="1"/>
  <c r="G379" i="3" s="1"/>
  <c r="H379" i="1"/>
  <c r="H379" i="3" s="1"/>
  <c r="I379" i="1"/>
  <c r="I379" i="3" s="1"/>
  <c r="J379" i="1"/>
  <c r="J379" i="3" s="1"/>
  <c r="K379" i="1"/>
  <c r="K379" i="3" s="1"/>
  <c r="L379" i="1"/>
  <c r="L379" i="3" s="1"/>
  <c r="M379" i="1"/>
  <c r="M379" i="3" s="1"/>
  <c r="N379" i="1"/>
  <c r="N379" i="3" s="1"/>
  <c r="O379" i="1"/>
  <c r="O379" i="3" s="1"/>
  <c r="P379" i="1"/>
  <c r="P379" i="3" s="1"/>
  <c r="Q379" i="1"/>
  <c r="Q379" i="3" s="1"/>
  <c r="R379" i="1"/>
  <c r="R379" i="3" s="1"/>
  <c r="S379" i="1"/>
  <c r="S379" i="3" s="1"/>
  <c r="T379" i="1"/>
  <c r="T379" i="3" s="1"/>
  <c r="U379" i="3"/>
  <c r="B380" i="1"/>
  <c r="B380" i="3" s="1"/>
  <c r="C380" i="1"/>
  <c r="C380" i="3" s="1"/>
  <c r="D380" i="1"/>
  <c r="D380" i="3" s="1"/>
  <c r="E380" i="1"/>
  <c r="E380" i="3" s="1"/>
  <c r="F380" i="1"/>
  <c r="F380" i="3" s="1"/>
  <c r="G380" i="1"/>
  <c r="G380" i="3" s="1"/>
  <c r="H380" i="1"/>
  <c r="H380" i="3" s="1"/>
  <c r="I380" i="1"/>
  <c r="I380" i="3" s="1"/>
  <c r="J380" i="1"/>
  <c r="J380" i="3" s="1"/>
  <c r="K380" i="1"/>
  <c r="K380" i="3" s="1"/>
  <c r="L380" i="1"/>
  <c r="L380" i="3" s="1"/>
  <c r="M380" i="1"/>
  <c r="M380" i="3" s="1"/>
  <c r="N380" i="1"/>
  <c r="N380" i="3" s="1"/>
  <c r="O380" i="1"/>
  <c r="O380" i="3" s="1"/>
  <c r="P380" i="1"/>
  <c r="P380" i="3" s="1"/>
  <c r="Q380" i="1"/>
  <c r="Q380" i="3" s="1"/>
  <c r="R380" i="1"/>
  <c r="R380" i="3" s="1"/>
  <c r="S380" i="1"/>
  <c r="S380" i="3" s="1"/>
  <c r="T380" i="1"/>
  <c r="T380" i="3" s="1"/>
  <c r="U380" i="3"/>
  <c r="B381" i="1"/>
  <c r="B381" i="3" s="1"/>
  <c r="C381" i="1"/>
  <c r="C381" i="3" s="1"/>
  <c r="D381" i="1"/>
  <c r="D381" i="3" s="1"/>
  <c r="E381" i="1"/>
  <c r="E381" i="3" s="1"/>
  <c r="F381" i="1"/>
  <c r="F381" i="3" s="1"/>
  <c r="G381" i="1"/>
  <c r="G381" i="3" s="1"/>
  <c r="H381" i="1"/>
  <c r="H381" i="3" s="1"/>
  <c r="I381" i="1"/>
  <c r="I381" i="3" s="1"/>
  <c r="J381" i="1"/>
  <c r="J381" i="3" s="1"/>
  <c r="K381" i="1"/>
  <c r="K381" i="3" s="1"/>
  <c r="L381" i="1"/>
  <c r="L381" i="3" s="1"/>
  <c r="M381" i="1"/>
  <c r="M381" i="3" s="1"/>
  <c r="N381" i="1"/>
  <c r="N381" i="3" s="1"/>
  <c r="O381" i="1"/>
  <c r="O381" i="3" s="1"/>
  <c r="P381" i="1"/>
  <c r="P381" i="3" s="1"/>
  <c r="Q381" i="1"/>
  <c r="Q381" i="3" s="1"/>
  <c r="R381" i="1"/>
  <c r="R381" i="3" s="1"/>
  <c r="S381" i="1"/>
  <c r="S381" i="3" s="1"/>
  <c r="T381" i="1"/>
  <c r="T381" i="3" s="1"/>
  <c r="U381" i="3"/>
  <c r="B382" i="1"/>
  <c r="B382" i="3" s="1"/>
  <c r="C382" i="1"/>
  <c r="C382" i="3" s="1"/>
  <c r="D382" i="1"/>
  <c r="D382" i="3" s="1"/>
  <c r="E382" i="1"/>
  <c r="E382" i="3" s="1"/>
  <c r="F382" i="1"/>
  <c r="F382" i="3" s="1"/>
  <c r="G382" i="1"/>
  <c r="G382" i="3" s="1"/>
  <c r="H382" i="1"/>
  <c r="H382" i="3" s="1"/>
  <c r="I382" i="1"/>
  <c r="I382" i="3" s="1"/>
  <c r="J382" i="1"/>
  <c r="J382" i="3" s="1"/>
  <c r="K382" i="1"/>
  <c r="K382" i="3" s="1"/>
  <c r="L382" i="1"/>
  <c r="L382" i="3" s="1"/>
  <c r="M382" i="1"/>
  <c r="M382" i="3" s="1"/>
  <c r="N382" i="1"/>
  <c r="N382" i="3" s="1"/>
  <c r="O382" i="1"/>
  <c r="O382" i="3" s="1"/>
  <c r="P382" i="1"/>
  <c r="P382" i="3" s="1"/>
  <c r="Q382" i="1"/>
  <c r="Q382" i="3" s="1"/>
  <c r="R382" i="1"/>
  <c r="R382" i="3" s="1"/>
  <c r="S382" i="1"/>
  <c r="S382" i="3" s="1"/>
  <c r="T382" i="1"/>
  <c r="T382" i="3" s="1"/>
  <c r="U382" i="3"/>
  <c r="B383" i="1"/>
  <c r="B383" i="3" s="1"/>
  <c r="C383" i="1"/>
  <c r="C383" i="3" s="1"/>
  <c r="D383" i="1"/>
  <c r="D383" i="3" s="1"/>
  <c r="E383" i="1"/>
  <c r="E383" i="3" s="1"/>
  <c r="F383" i="1"/>
  <c r="F383" i="3" s="1"/>
  <c r="G383" i="1"/>
  <c r="G383" i="3" s="1"/>
  <c r="H383" i="1"/>
  <c r="H383" i="3" s="1"/>
  <c r="I383" i="1"/>
  <c r="I383" i="3" s="1"/>
  <c r="J383" i="1"/>
  <c r="J383" i="3" s="1"/>
  <c r="K383" i="1"/>
  <c r="K383" i="3" s="1"/>
  <c r="L383" i="1"/>
  <c r="L383" i="3" s="1"/>
  <c r="M383" i="1"/>
  <c r="M383" i="3" s="1"/>
  <c r="N383" i="1"/>
  <c r="N383" i="3" s="1"/>
  <c r="O383" i="1"/>
  <c r="O383" i="3" s="1"/>
  <c r="P383" i="1"/>
  <c r="P383" i="3" s="1"/>
  <c r="Q383" i="1"/>
  <c r="Q383" i="3" s="1"/>
  <c r="R383" i="1"/>
  <c r="R383" i="3" s="1"/>
  <c r="S383" i="1"/>
  <c r="S383" i="3" s="1"/>
  <c r="T383" i="1"/>
  <c r="T383" i="3" s="1"/>
  <c r="U383" i="3"/>
  <c r="B384" i="1"/>
  <c r="B384" i="3" s="1"/>
  <c r="C384" i="1"/>
  <c r="C384" i="3" s="1"/>
  <c r="D384" i="1"/>
  <c r="D384" i="3" s="1"/>
  <c r="E384" i="1"/>
  <c r="E384" i="3" s="1"/>
  <c r="F384" i="1"/>
  <c r="F384" i="3" s="1"/>
  <c r="G384" i="1"/>
  <c r="G384" i="3" s="1"/>
  <c r="H384" i="1"/>
  <c r="H384" i="3" s="1"/>
  <c r="I384" i="1"/>
  <c r="I384" i="3" s="1"/>
  <c r="J384" i="1"/>
  <c r="J384" i="3" s="1"/>
  <c r="K384" i="1"/>
  <c r="K384" i="3" s="1"/>
  <c r="L384" i="1"/>
  <c r="L384" i="3" s="1"/>
  <c r="M384" i="1"/>
  <c r="M384" i="3" s="1"/>
  <c r="N384" i="1"/>
  <c r="N384" i="3" s="1"/>
  <c r="O384" i="1"/>
  <c r="O384" i="3" s="1"/>
  <c r="P384" i="1"/>
  <c r="P384" i="3" s="1"/>
  <c r="Q384" i="1"/>
  <c r="Q384" i="3" s="1"/>
  <c r="R384" i="1"/>
  <c r="R384" i="3" s="1"/>
  <c r="S384" i="1"/>
  <c r="S384" i="3" s="1"/>
  <c r="T384" i="1"/>
  <c r="T384" i="3" s="1"/>
  <c r="U384" i="3"/>
  <c r="B385" i="1"/>
  <c r="B385" i="3" s="1"/>
  <c r="C385" i="1"/>
  <c r="C385" i="3" s="1"/>
  <c r="D385" i="1"/>
  <c r="D385" i="3" s="1"/>
  <c r="E385" i="1"/>
  <c r="E385" i="3" s="1"/>
  <c r="F385" i="1"/>
  <c r="F385" i="3" s="1"/>
  <c r="G385" i="1"/>
  <c r="G385" i="3" s="1"/>
  <c r="H385" i="1"/>
  <c r="H385" i="3" s="1"/>
  <c r="I385" i="1"/>
  <c r="I385" i="3" s="1"/>
  <c r="J385" i="1"/>
  <c r="J385" i="3" s="1"/>
  <c r="K385" i="1"/>
  <c r="K385" i="3" s="1"/>
  <c r="L385" i="1"/>
  <c r="L385" i="3" s="1"/>
  <c r="M385" i="1"/>
  <c r="M385" i="3" s="1"/>
  <c r="N385" i="1"/>
  <c r="N385" i="3" s="1"/>
  <c r="O385" i="1"/>
  <c r="O385" i="3" s="1"/>
  <c r="P385" i="1"/>
  <c r="P385" i="3" s="1"/>
  <c r="Q385" i="1"/>
  <c r="Q385" i="3" s="1"/>
  <c r="R385" i="1"/>
  <c r="R385" i="3" s="1"/>
  <c r="S385" i="1"/>
  <c r="S385" i="3" s="1"/>
  <c r="T385" i="1"/>
  <c r="T385" i="3" s="1"/>
  <c r="U385" i="3"/>
  <c r="B386" i="1"/>
  <c r="B386" i="3" s="1"/>
  <c r="C386" i="1"/>
  <c r="C386" i="3" s="1"/>
  <c r="D386" i="1"/>
  <c r="D386" i="3" s="1"/>
  <c r="E386" i="1"/>
  <c r="E386" i="3" s="1"/>
  <c r="F386" i="1"/>
  <c r="F386" i="3" s="1"/>
  <c r="G386" i="1"/>
  <c r="G386" i="3" s="1"/>
  <c r="H386" i="1"/>
  <c r="H386" i="3" s="1"/>
  <c r="I386" i="1"/>
  <c r="I386" i="3" s="1"/>
  <c r="J386" i="1"/>
  <c r="J386" i="3" s="1"/>
  <c r="K386" i="1"/>
  <c r="K386" i="3" s="1"/>
  <c r="L386" i="1"/>
  <c r="L386" i="3" s="1"/>
  <c r="M386" i="1"/>
  <c r="M386" i="3" s="1"/>
  <c r="N386" i="1"/>
  <c r="N386" i="3" s="1"/>
  <c r="O386" i="1"/>
  <c r="O386" i="3" s="1"/>
  <c r="P386" i="1"/>
  <c r="P386" i="3" s="1"/>
  <c r="Q386" i="1"/>
  <c r="Q386" i="3" s="1"/>
  <c r="R386" i="1"/>
  <c r="R386" i="3" s="1"/>
  <c r="S386" i="1"/>
  <c r="S386" i="3" s="1"/>
  <c r="T386" i="1"/>
  <c r="T386" i="3" s="1"/>
  <c r="U386" i="3"/>
  <c r="B387" i="1"/>
  <c r="B387" i="3" s="1"/>
  <c r="C387" i="1"/>
  <c r="C387" i="3" s="1"/>
  <c r="D387" i="1"/>
  <c r="D387" i="3" s="1"/>
  <c r="E387" i="1"/>
  <c r="E387" i="3" s="1"/>
  <c r="F387" i="1"/>
  <c r="F387" i="3" s="1"/>
  <c r="G387" i="1"/>
  <c r="G387" i="3" s="1"/>
  <c r="H387" i="1"/>
  <c r="H387" i="3" s="1"/>
  <c r="I387" i="1"/>
  <c r="I387" i="3" s="1"/>
  <c r="J387" i="1"/>
  <c r="J387" i="3" s="1"/>
  <c r="K387" i="1"/>
  <c r="K387" i="3" s="1"/>
  <c r="L387" i="1"/>
  <c r="L387" i="3" s="1"/>
  <c r="M387" i="1"/>
  <c r="M387" i="3" s="1"/>
  <c r="N387" i="1"/>
  <c r="N387" i="3" s="1"/>
  <c r="O387" i="1"/>
  <c r="O387" i="3" s="1"/>
  <c r="P387" i="1"/>
  <c r="P387" i="3" s="1"/>
  <c r="Q387" i="1"/>
  <c r="Q387" i="3" s="1"/>
  <c r="R387" i="1"/>
  <c r="R387" i="3" s="1"/>
  <c r="S387" i="1"/>
  <c r="S387" i="3" s="1"/>
  <c r="T387" i="1"/>
  <c r="T387" i="3" s="1"/>
  <c r="U387" i="3"/>
  <c r="B388" i="1"/>
  <c r="B388" i="3" s="1"/>
  <c r="C388" i="1"/>
  <c r="C388" i="3" s="1"/>
  <c r="D388" i="1"/>
  <c r="D388" i="3" s="1"/>
  <c r="E388" i="1"/>
  <c r="E388" i="3" s="1"/>
  <c r="F388" i="1"/>
  <c r="F388" i="3" s="1"/>
  <c r="G388" i="1"/>
  <c r="G388" i="3" s="1"/>
  <c r="H388" i="1"/>
  <c r="H388" i="3" s="1"/>
  <c r="I388" i="1"/>
  <c r="I388" i="3" s="1"/>
  <c r="J388" i="1"/>
  <c r="J388" i="3" s="1"/>
  <c r="K388" i="1"/>
  <c r="K388" i="3" s="1"/>
  <c r="L388" i="1"/>
  <c r="L388" i="3" s="1"/>
  <c r="M388" i="1"/>
  <c r="M388" i="3" s="1"/>
  <c r="N388" i="1"/>
  <c r="N388" i="3" s="1"/>
  <c r="O388" i="1"/>
  <c r="O388" i="3" s="1"/>
  <c r="P388" i="1"/>
  <c r="P388" i="3" s="1"/>
  <c r="Q388" i="1"/>
  <c r="Q388" i="3" s="1"/>
  <c r="R388" i="1"/>
  <c r="R388" i="3" s="1"/>
  <c r="S388" i="1"/>
  <c r="S388" i="3" s="1"/>
  <c r="T388" i="1"/>
  <c r="T388" i="3" s="1"/>
  <c r="U388" i="3"/>
  <c r="B389" i="1"/>
  <c r="B389" i="3" s="1"/>
  <c r="C389" i="1"/>
  <c r="C389" i="3" s="1"/>
  <c r="D389" i="1"/>
  <c r="D389" i="3" s="1"/>
  <c r="E389" i="1"/>
  <c r="E389" i="3" s="1"/>
  <c r="F389" i="1"/>
  <c r="F389" i="3" s="1"/>
  <c r="G389" i="1"/>
  <c r="G389" i="3" s="1"/>
  <c r="H389" i="1"/>
  <c r="H389" i="3" s="1"/>
  <c r="I389" i="1"/>
  <c r="I389" i="3" s="1"/>
  <c r="J389" i="1"/>
  <c r="J389" i="3" s="1"/>
  <c r="K389" i="1"/>
  <c r="K389" i="3" s="1"/>
  <c r="L389" i="1"/>
  <c r="L389" i="3" s="1"/>
  <c r="M389" i="1"/>
  <c r="M389" i="3" s="1"/>
  <c r="N389" i="1"/>
  <c r="N389" i="3" s="1"/>
  <c r="O389" i="1"/>
  <c r="O389" i="3" s="1"/>
  <c r="P389" i="1"/>
  <c r="P389" i="3" s="1"/>
  <c r="Q389" i="1"/>
  <c r="Q389" i="3" s="1"/>
  <c r="R389" i="1"/>
  <c r="R389" i="3" s="1"/>
  <c r="S389" i="1"/>
  <c r="S389" i="3" s="1"/>
  <c r="T389" i="1"/>
  <c r="T389" i="3" s="1"/>
  <c r="U389" i="3"/>
  <c r="B390" i="1"/>
  <c r="B390" i="3" s="1"/>
  <c r="C390" i="1"/>
  <c r="C390" i="3" s="1"/>
  <c r="D390" i="1"/>
  <c r="D390" i="3" s="1"/>
  <c r="E390" i="1"/>
  <c r="E390" i="3" s="1"/>
  <c r="F390" i="1"/>
  <c r="F390" i="3" s="1"/>
  <c r="G390" i="1"/>
  <c r="G390" i="3" s="1"/>
  <c r="H390" i="1"/>
  <c r="H390" i="3" s="1"/>
  <c r="I390" i="1"/>
  <c r="I390" i="3" s="1"/>
  <c r="J390" i="1"/>
  <c r="J390" i="3" s="1"/>
  <c r="K390" i="1"/>
  <c r="K390" i="3" s="1"/>
  <c r="L390" i="1"/>
  <c r="L390" i="3" s="1"/>
  <c r="M390" i="1"/>
  <c r="M390" i="3" s="1"/>
  <c r="N390" i="1"/>
  <c r="N390" i="3" s="1"/>
  <c r="O390" i="1"/>
  <c r="O390" i="3" s="1"/>
  <c r="P390" i="1"/>
  <c r="P390" i="3" s="1"/>
  <c r="Q390" i="1"/>
  <c r="Q390" i="3" s="1"/>
  <c r="R390" i="1"/>
  <c r="R390" i="3" s="1"/>
  <c r="S390" i="1"/>
  <c r="S390" i="3" s="1"/>
  <c r="T390" i="1"/>
  <c r="T390" i="3" s="1"/>
  <c r="U390" i="3"/>
  <c r="B391" i="1"/>
  <c r="B391" i="3" s="1"/>
  <c r="C391" i="1"/>
  <c r="C391" i="3" s="1"/>
  <c r="D391" i="1"/>
  <c r="D391" i="3" s="1"/>
  <c r="E391" i="1"/>
  <c r="E391" i="3" s="1"/>
  <c r="F391" i="1"/>
  <c r="F391" i="3" s="1"/>
  <c r="G391" i="1"/>
  <c r="G391" i="3" s="1"/>
  <c r="H391" i="1"/>
  <c r="H391" i="3" s="1"/>
  <c r="I391" i="1"/>
  <c r="I391" i="3" s="1"/>
  <c r="J391" i="1"/>
  <c r="J391" i="3" s="1"/>
  <c r="K391" i="1"/>
  <c r="K391" i="3" s="1"/>
  <c r="L391" i="1"/>
  <c r="L391" i="3" s="1"/>
  <c r="M391" i="1"/>
  <c r="M391" i="3" s="1"/>
  <c r="N391" i="1"/>
  <c r="N391" i="3" s="1"/>
  <c r="O391" i="1"/>
  <c r="O391" i="3" s="1"/>
  <c r="P391" i="1"/>
  <c r="P391" i="3" s="1"/>
  <c r="Q391" i="1"/>
  <c r="Q391" i="3" s="1"/>
  <c r="R391" i="1"/>
  <c r="R391" i="3" s="1"/>
  <c r="S391" i="1"/>
  <c r="S391" i="3" s="1"/>
  <c r="T391" i="1"/>
  <c r="T391" i="3" s="1"/>
  <c r="U391" i="3"/>
  <c r="B392" i="1"/>
  <c r="B392" i="3" s="1"/>
  <c r="C392" i="1"/>
  <c r="C392" i="3" s="1"/>
  <c r="D392" i="1"/>
  <c r="D392" i="3" s="1"/>
  <c r="E392" i="1"/>
  <c r="E392" i="3" s="1"/>
  <c r="F392" i="1"/>
  <c r="F392" i="3" s="1"/>
  <c r="G392" i="1"/>
  <c r="G392" i="3" s="1"/>
  <c r="H392" i="1"/>
  <c r="H392" i="3" s="1"/>
  <c r="I392" i="1"/>
  <c r="I392" i="3" s="1"/>
  <c r="J392" i="1"/>
  <c r="J392" i="3" s="1"/>
  <c r="K392" i="1"/>
  <c r="K392" i="3" s="1"/>
  <c r="L392" i="1"/>
  <c r="L392" i="3" s="1"/>
  <c r="M392" i="1"/>
  <c r="M392" i="3" s="1"/>
  <c r="N392" i="1"/>
  <c r="N392" i="3" s="1"/>
  <c r="O392" i="1"/>
  <c r="O392" i="3" s="1"/>
  <c r="P392" i="1"/>
  <c r="P392" i="3" s="1"/>
  <c r="Q392" i="1"/>
  <c r="Q392" i="3" s="1"/>
  <c r="R392" i="1"/>
  <c r="R392" i="3" s="1"/>
  <c r="S392" i="1"/>
  <c r="S392" i="3" s="1"/>
  <c r="T392" i="1"/>
  <c r="T392" i="3" s="1"/>
  <c r="U392" i="3"/>
  <c r="B393" i="1"/>
  <c r="B393" i="3" s="1"/>
  <c r="C393" i="1"/>
  <c r="C393" i="3" s="1"/>
  <c r="D393" i="1"/>
  <c r="D393" i="3" s="1"/>
  <c r="E393" i="1"/>
  <c r="E393" i="3" s="1"/>
  <c r="F393" i="1"/>
  <c r="F393" i="3" s="1"/>
  <c r="G393" i="1"/>
  <c r="G393" i="3" s="1"/>
  <c r="H393" i="1"/>
  <c r="H393" i="3" s="1"/>
  <c r="I393" i="1"/>
  <c r="I393" i="3" s="1"/>
  <c r="J393" i="1"/>
  <c r="J393" i="3" s="1"/>
  <c r="K393" i="1"/>
  <c r="K393" i="3" s="1"/>
  <c r="L393" i="1"/>
  <c r="L393" i="3" s="1"/>
  <c r="M393" i="1"/>
  <c r="M393" i="3" s="1"/>
  <c r="N393" i="1"/>
  <c r="N393" i="3" s="1"/>
  <c r="O393" i="1"/>
  <c r="O393" i="3" s="1"/>
  <c r="P393" i="1"/>
  <c r="P393" i="3" s="1"/>
  <c r="Q393" i="1"/>
  <c r="Q393" i="3" s="1"/>
  <c r="R393" i="1"/>
  <c r="R393" i="3" s="1"/>
  <c r="S393" i="1"/>
  <c r="S393" i="3" s="1"/>
  <c r="T393" i="1"/>
  <c r="T393" i="3" s="1"/>
  <c r="U393" i="3"/>
  <c r="B394" i="1"/>
  <c r="B394" i="3" s="1"/>
  <c r="C394" i="1"/>
  <c r="C394" i="3" s="1"/>
  <c r="D394" i="1"/>
  <c r="D394" i="3" s="1"/>
  <c r="E394" i="1"/>
  <c r="E394" i="3" s="1"/>
  <c r="F394" i="1"/>
  <c r="F394" i="3" s="1"/>
  <c r="G394" i="1"/>
  <c r="G394" i="3" s="1"/>
  <c r="H394" i="1"/>
  <c r="H394" i="3" s="1"/>
  <c r="I394" i="1"/>
  <c r="I394" i="3" s="1"/>
  <c r="J394" i="1"/>
  <c r="J394" i="3" s="1"/>
  <c r="K394" i="1"/>
  <c r="K394" i="3" s="1"/>
  <c r="L394" i="1"/>
  <c r="L394" i="3" s="1"/>
  <c r="M394" i="1"/>
  <c r="M394" i="3" s="1"/>
  <c r="N394" i="1"/>
  <c r="N394" i="3" s="1"/>
  <c r="O394" i="1"/>
  <c r="O394" i="3" s="1"/>
  <c r="P394" i="1"/>
  <c r="P394" i="3" s="1"/>
  <c r="Q394" i="1"/>
  <c r="Q394" i="3" s="1"/>
  <c r="R394" i="1"/>
  <c r="R394" i="3" s="1"/>
  <c r="S394" i="1"/>
  <c r="S394" i="3" s="1"/>
  <c r="T394" i="1"/>
  <c r="T394" i="3" s="1"/>
  <c r="U394" i="3"/>
  <c r="B395" i="1"/>
  <c r="B395" i="3" s="1"/>
  <c r="C395" i="1"/>
  <c r="C395" i="3" s="1"/>
  <c r="D395" i="1"/>
  <c r="D395" i="3" s="1"/>
  <c r="E395" i="1"/>
  <c r="E395" i="3" s="1"/>
  <c r="F395" i="1"/>
  <c r="F395" i="3" s="1"/>
  <c r="G395" i="1"/>
  <c r="G395" i="3" s="1"/>
  <c r="H395" i="1"/>
  <c r="H395" i="3" s="1"/>
  <c r="I395" i="1"/>
  <c r="I395" i="3" s="1"/>
  <c r="J395" i="1"/>
  <c r="J395" i="3" s="1"/>
  <c r="K395" i="1"/>
  <c r="K395" i="3" s="1"/>
  <c r="L395" i="1"/>
  <c r="L395" i="3" s="1"/>
  <c r="M395" i="1"/>
  <c r="M395" i="3" s="1"/>
  <c r="N395" i="1"/>
  <c r="N395" i="3" s="1"/>
  <c r="O395" i="1"/>
  <c r="O395" i="3" s="1"/>
  <c r="P395" i="1"/>
  <c r="P395" i="3" s="1"/>
  <c r="Q395" i="1"/>
  <c r="Q395" i="3" s="1"/>
  <c r="R395" i="1"/>
  <c r="R395" i="3" s="1"/>
  <c r="S395" i="1"/>
  <c r="S395" i="3" s="1"/>
  <c r="T395" i="1"/>
  <c r="T395" i="3" s="1"/>
  <c r="U395" i="3"/>
  <c r="B396" i="1"/>
  <c r="B396" i="3" s="1"/>
  <c r="C396" i="1"/>
  <c r="C396" i="3" s="1"/>
  <c r="D396" i="1"/>
  <c r="D396" i="3" s="1"/>
  <c r="E396" i="1"/>
  <c r="E396" i="3" s="1"/>
  <c r="F396" i="1"/>
  <c r="F396" i="3" s="1"/>
  <c r="G396" i="1"/>
  <c r="G396" i="3" s="1"/>
  <c r="H396" i="1"/>
  <c r="H396" i="3" s="1"/>
  <c r="I396" i="1"/>
  <c r="I396" i="3" s="1"/>
  <c r="J396" i="1"/>
  <c r="J396" i="3" s="1"/>
  <c r="K396" i="1"/>
  <c r="K396" i="3" s="1"/>
  <c r="L396" i="1"/>
  <c r="L396" i="3" s="1"/>
  <c r="M396" i="1"/>
  <c r="M396" i="3" s="1"/>
  <c r="N396" i="1"/>
  <c r="N396" i="3" s="1"/>
  <c r="O396" i="1"/>
  <c r="O396" i="3" s="1"/>
  <c r="P396" i="1"/>
  <c r="P396" i="3" s="1"/>
  <c r="Q396" i="1"/>
  <c r="Q396" i="3" s="1"/>
  <c r="R396" i="1"/>
  <c r="R396" i="3" s="1"/>
  <c r="S396" i="1"/>
  <c r="S396" i="3" s="1"/>
  <c r="T396" i="1"/>
  <c r="T396" i="3" s="1"/>
  <c r="U396" i="3"/>
  <c r="B397" i="1"/>
  <c r="B397" i="3" s="1"/>
  <c r="C397" i="1"/>
  <c r="C397" i="3" s="1"/>
  <c r="D397" i="1"/>
  <c r="D397" i="3" s="1"/>
  <c r="E397" i="1"/>
  <c r="E397" i="3" s="1"/>
  <c r="F397" i="1"/>
  <c r="F397" i="3" s="1"/>
  <c r="G397" i="1"/>
  <c r="G397" i="3" s="1"/>
  <c r="H397" i="1"/>
  <c r="H397" i="3" s="1"/>
  <c r="I397" i="1"/>
  <c r="I397" i="3" s="1"/>
  <c r="J397" i="1"/>
  <c r="J397" i="3" s="1"/>
  <c r="K397" i="1"/>
  <c r="K397" i="3" s="1"/>
  <c r="L397" i="1"/>
  <c r="L397" i="3" s="1"/>
  <c r="M397" i="1"/>
  <c r="M397" i="3" s="1"/>
  <c r="N397" i="1"/>
  <c r="N397" i="3" s="1"/>
  <c r="O397" i="1"/>
  <c r="O397" i="3" s="1"/>
  <c r="P397" i="1"/>
  <c r="P397" i="3" s="1"/>
  <c r="Q397" i="1"/>
  <c r="Q397" i="3" s="1"/>
  <c r="R397" i="1"/>
  <c r="R397" i="3" s="1"/>
  <c r="S397" i="1"/>
  <c r="S397" i="3" s="1"/>
  <c r="T397" i="1"/>
  <c r="T397" i="3" s="1"/>
  <c r="U397" i="3"/>
  <c r="B398" i="1"/>
  <c r="B398" i="3" s="1"/>
  <c r="C398" i="1"/>
  <c r="C398" i="3" s="1"/>
  <c r="D398" i="1"/>
  <c r="D398" i="3" s="1"/>
  <c r="E398" i="1"/>
  <c r="E398" i="3" s="1"/>
  <c r="F398" i="1"/>
  <c r="F398" i="3" s="1"/>
  <c r="G398" i="1"/>
  <c r="G398" i="3" s="1"/>
  <c r="H398" i="1"/>
  <c r="H398" i="3" s="1"/>
  <c r="I398" i="1"/>
  <c r="I398" i="3" s="1"/>
  <c r="J398" i="1"/>
  <c r="J398" i="3" s="1"/>
  <c r="K398" i="1"/>
  <c r="K398" i="3" s="1"/>
  <c r="L398" i="1"/>
  <c r="L398" i="3" s="1"/>
  <c r="M398" i="1"/>
  <c r="M398" i="3" s="1"/>
  <c r="N398" i="1"/>
  <c r="N398" i="3" s="1"/>
  <c r="O398" i="1"/>
  <c r="O398" i="3" s="1"/>
  <c r="P398" i="1"/>
  <c r="P398" i="3" s="1"/>
  <c r="Q398" i="1"/>
  <c r="Q398" i="3" s="1"/>
  <c r="R398" i="1"/>
  <c r="R398" i="3" s="1"/>
  <c r="S398" i="1"/>
  <c r="S398" i="3" s="1"/>
  <c r="T398" i="1"/>
  <c r="T398" i="3" s="1"/>
  <c r="U398" i="3"/>
  <c r="B399" i="1"/>
  <c r="B399" i="3" s="1"/>
  <c r="C399" i="1"/>
  <c r="C399" i="3" s="1"/>
  <c r="D399" i="1"/>
  <c r="D399" i="3" s="1"/>
  <c r="E399" i="1"/>
  <c r="E399" i="3" s="1"/>
  <c r="F399" i="1"/>
  <c r="F399" i="3" s="1"/>
  <c r="G399" i="1"/>
  <c r="G399" i="3" s="1"/>
  <c r="H399" i="1"/>
  <c r="H399" i="3" s="1"/>
  <c r="I399" i="1"/>
  <c r="I399" i="3" s="1"/>
  <c r="J399" i="1"/>
  <c r="J399" i="3" s="1"/>
  <c r="K399" i="1"/>
  <c r="K399" i="3" s="1"/>
  <c r="L399" i="1"/>
  <c r="L399" i="3" s="1"/>
  <c r="M399" i="1"/>
  <c r="M399" i="3" s="1"/>
  <c r="N399" i="1"/>
  <c r="N399" i="3" s="1"/>
  <c r="O399" i="1"/>
  <c r="O399" i="3" s="1"/>
  <c r="P399" i="1"/>
  <c r="P399" i="3" s="1"/>
  <c r="Q399" i="1"/>
  <c r="Q399" i="3" s="1"/>
  <c r="R399" i="1"/>
  <c r="R399" i="3" s="1"/>
  <c r="S399" i="1"/>
  <c r="S399" i="3" s="1"/>
  <c r="T399" i="1"/>
  <c r="T399" i="3" s="1"/>
  <c r="U399" i="3"/>
  <c r="B400" i="1"/>
  <c r="B400" i="3" s="1"/>
  <c r="C400" i="1"/>
  <c r="C400" i="3" s="1"/>
  <c r="D400" i="1"/>
  <c r="D400" i="3" s="1"/>
  <c r="E400" i="1"/>
  <c r="E400" i="3" s="1"/>
  <c r="F400" i="1"/>
  <c r="F400" i="3" s="1"/>
  <c r="G400" i="1"/>
  <c r="G400" i="3" s="1"/>
  <c r="H400" i="1"/>
  <c r="H400" i="3" s="1"/>
  <c r="I400" i="1"/>
  <c r="I400" i="3" s="1"/>
  <c r="J400" i="1"/>
  <c r="J400" i="3" s="1"/>
  <c r="K400" i="1"/>
  <c r="K400" i="3" s="1"/>
  <c r="L400" i="1"/>
  <c r="L400" i="3" s="1"/>
  <c r="M400" i="1"/>
  <c r="M400" i="3" s="1"/>
  <c r="N400" i="1"/>
  <c r="N400" i="3" s="1"/>
  <c r="O400" i="1"/>
  <c r="O400" i="3" s="1"/>
  <c r="P400" i="1"/>
  <c r="P400" i="3" s="1"/>
  <c r="Q400" i="1"/>
  <c r="Q400" i="3" s="1"/>
  <c r="R400" i="1"/>
  <c r="R400" i="3" s="1"/>
  <c r="S400" i="1"/>
  <c r="S400" i="3" s="1"/>
  <c r="T400" i="1"/>
  <c r="T400" i="3" s="1"/>
  <c r="U400" i="3"/>
  <c r="B401" i="1"/>
  <c r="B401" i="3" s="1"/>
  <c r="C401" i="1"/>
  <c r="C401" i="3" s="1"/>
  <c r="D401" i="1"/>
  <c r="D401" i="3" s="1"/>
  <c r="E401" i="1"/>
  <c r="E401" i="3" s="1"/>
  <c r="F401" i="1"/>
  <c r="F401" i="3" s="1"/>
  <c r="G401" i="1"/>
  <c r="G401" i="3" s="1"/>
  <c r="H401" i="1"/>
  <c r="H401" i="3" s="1"/>
  <c r="I401" i="1"/>
  <c r="I401" i="3" s="1"/>
  <c r="J401" i="1"/>
  <c r="J401" i="3" s="1"/>
  <c r="K401" i="1"/>
  <c r="K401" i="3" s="1"/>
  <c r="L401" i="1"/>
  <c r="L401" i="3" s="1"/>
  <c r="M401" i="1"/>
  <c r="M401" i="3" s="1"/>
  <c r="N401" i="1"/>
  <c r="N401" i="3" s="1"/>
  <c r="O401" i="1"/>
  <c r="O401" i="3" s="1"/>
  <c r="P401" i="1"/>
  <c r="P401" i="3" s="1"/>
  <c r="Q401" i="1"/>
  <c r="Q401" i="3" s="1"/>
  <c r="R401" i="1"/>
  <c r="R401" i="3" s="1"/>
  <c r="S401" i="1"/>
  <c r="S401" i="3" s="1"/>
  <c r="T401" i="1"/>
  <c r="T401" i="3" s="1"/>
  <c r="U401" i="3"/>
  <c r="B402" i="1"/>
  <c r="B402" i="3" s="1"/>
  <c r="C402" i="1"/>
  <c r="C402" i="3" s="1"/>
  <c r="D402" i="1"/>
  <c r="D402" i="3" s="1"/>
  <c r="E402" i="1"/>
  <c r="E402" i="3" s="1"/>
  <c r="F402" i="1"/>
  <c r="F402" i="3" s="1"/>
  <c r="G402" i="1"/>
  <c r="G402" i="3" s="1"/>
  <c r="H402" i="1"/>
  <c r="H402" i="3" s="1"/>
  <c r="I402" i="1"/>
  <c r="I402" i="3" s="1"/>
  <c r="J402" i="1"/>
  <c r="J402" i="3" s="1"/>
  <c r="K402" i="1"/>
  <c r="K402" i="3" s="1"/>
  <c r="L402" i="1"/>
  <c r="L402" i="3" s="1"/>
  <c r="M402" i="1"/>
  <c r="M402" i="3" s="1"/>
  <c r="N402" i="1"/>
  <c r="N402" i="3" s="1"/>
  <c r="O402" i="1"/>
  <c r="O402" i="3" s="1"/>
  <c r="P402" i="1"/>
  <c r="P402" i="3" s="1"/>
  <c r="Q402" i="1"/>
  <c r="Q402" i="3" s="1"/>
  <c r="R402" i="1"/>
  <c r="R402" i="3" s="1"/>
  <c r="S402" i="1"/>
  <c r="S402" i="3" s="1"/>
  <c r="T402" i="1"/>
  <c r="T402" i="3" s="1"/>
  <c r="U402" i="3"/>
  <c r="B403" i="1"/>
  <c r="B403" i="3" s="1"/>
  <c r="C403" i="1"/>
  <c r="C403" i="3" s="1"/>
  <c r="D403" i="1"/>
  <c r="D403" i="3" s="1"/>
  <c r="E403" i="1"/>
  <c r="E403" i="3" s="1"/>
  <c r="F403" i="1"/>
  <c r="F403" i="3" s="1"/>
  <c r="G403" i="1"/>
  <c r="G403" i="3" s="1"/>
  <c r="H403" i="1"/>
  <c r="H403" i="3" s="1"/>
  <c r="I403" i="1"/>
  <c r="I403" i="3" s="1"/>
  <c r="J403" i="1"/>
  <c r="J403" i="3" s="1"/>
  <c r="K403" i="1"/>
  <c r="K403" i="3" s="1"/>
  <c r="L403" i="1"/>
  <c r="L403" i="3" s="1"/>
  <c r="M403" i="1"/>
  <c r="M403" i="3" s="1"/>
  <c r="N403" i="1"/>
  <c r="N403" i="3" s="1"/>
  <c r="O403" i="1"/>
  <c r="O403" i="3" s="1"/>
  <c r="P403" i="1"/>
  <c r="P403" i="3" s="1"/>
  <c r="Q403" i="1"/>
  <c r="Q403" i="3" s="1"/>
  <c r="R403" i="1"/>
  <c r="R403" i="3" s="1"/>
  <c r="S403" i="1"/>
  <c r="S403" i="3" s="1"/>
  <c r="T403" i="1"/>
  <c r="T403" i="3" s="1"/>
  <c r="U403" i="3"/>
  <c r="B404" i="1"/>
  <c r="B404" i="3" s="1"/>
  <c r="C404" i="1"/>
  <c r="C404" i="3" s="1"/>
  <c r="D404" i="1"/>
  <c r="D404" i="3" s="1"/>
  <c r="E404" i="1"/>
  <c r="E404" i="3" s="1"/>
  <c r="F404" i="1"/>
  <c r="F404" i="3" s="1"/>
  <c r="G404" i="1"/>
  <c r="G404" i="3" s="1"/>
  <c r="H404" i="1"/>
  <c r="H404" i="3" s="1"/>
  <c r="I404" i="1"/>
  <c r="I404" i="3" s="1"/>
  <c r="J404" i="1"/>
  <c r="J404" i="3" s="1"/>
  <c r="K404" i="1"/>
  <c r="K404" i="3" s="1"/>
  <c r="L404" i="1"/>
  <c r="L404" i="3" s="1"/>
  <c r="M404" i="1"/>
  <c r="M404" i="3" s="1"/>
  <c r="N404" i="1"/>
  <c r="N404" i="3" s="1"/>
  <c r="O404" i="1"/>
  <c r="O404" i="3" s="1"/>
  <c r="P404" i="1"/>
  <c r="P404" i="3" s="1"/>
  <c r="Q404" i="1"/>
  <c r="Q404" i="3" s="1"/>
  <c r="R404" i="1"/>
  <c r="R404" i="3" s="1"/>
  <c r="S404" i="1"/>
  <c r="S404" i="3" s="1"/>
  <c r="T404" i="1"/>
  <c r="T404" i="3" s="1"/>
  <c r="U404" i="3"/>
  <c r="B405" i="1"/>
  <c r="B405" i="3" s="1"/>
  <c r="C405" i="1"/>
  <c r="C405" i="3" s="1"/>
  <c r="D405" i="1"/>
  <c r="D405" i="3" s="1"/>
  <c r="E405" i="1"/>
  <c r="E405" i="3" s="1"/>
  <c r="F405" i="1"/>
  <c r="F405" i="3" s="1"/>
  <c r="G405" i="1"/>
  <c r="G405" i="3" s="1"/>
  <c r="H405" i="1"/>
  <c r="H405" i="3" s="1"/>
  <c r="I405" i="1"/>
  <c r="I405" i="3" s="1"/>
  <c r="J405" i="1"/>
  <c r="J405" i="3" s="1"/>
  <c r="K405" i="1"/>
  <c r="K405" i="3" s="1"/>
  <c r="L405" i="1"/>
  <c r="L405" i="3" s="1"/>
  <c r="M405" i="1"/>
  <c r="M405" i="3" s="1"/>
  <c r="N405" i="1"/>
  <c r="N405" i="3" s="1"/>
  <c r="O405" i="1"/>
  <c r="O405" i="3" s="1"/>
  <c r="P405" i="1"/>
  <c r="P405" i="3" s="1"/>
  <c r="Q405" i="1"/>
  <c r="Q405" i="3" s="1"/>
  <c r="R405" i="1"/>
  <c r="R405" i="3" s="1"/>
  <c r="S405" i="1"/>
  <c r="S405" i="3" s="1"/>
  <c r="T405" i="1"/>
  <c r="T405" i="3" s="1"/>
  <c r="U405" i="3"/>
  <c r="B406" i="1"/>
  <c r="B406" i="3" s="1"/>
  <c r="C406" i="1"/>
  <c r="C406" i="3" s="1"/>
  <c r="D406" i="1"/>
  <c r="D406" i="3" s="1"/>
  <c r="E406" i="1"/>
  <c r="E406" i="3" s="1"/>
  <c r="F406" i="1"/>
  <c r="F406" i="3" s="1"/>
  <c r="G406" i="1"/>
  <c r="G406" i="3" s="1"/>
  <c r="H406" i="1"/>
  <c r="H406" i="3" s="1"/>
  <c r="I406" i="1"/>
  <c r="I406" i="3" s="1"/>
  <c r="J406" i="1"/>
  <c r="J406" i="3" s="1"/>
  <c r="K406" i="1"/>
  <c r="K406" i="3" s="1"/>
  <c r="L406" i="1"/>
  <c r="L406" i="3" s="1"/>
  <c r="M406" i="1"/>
  <c r="M406" i="3" s="1"/>
  <c r="N406" i="1"/>
  <c r="N406" i="3" s="1"/>
  <c r="O406" i="1"/>
  <c r="O406" i="3" s="1"/>
  <c r="P406" i="1"/>
  <c r="P406" i="3" s="1"/>
  <c r="Q406" i="1"/>
  <c r="Q406" i="3" s="1"/>
  <c r="R406" i="1"/>
  <c r="R406" i="3" s="1"/>
  <c r="S406" i="1"/>
  <c r="S406" i="3" s="1"/>
  <c r="T406" i="1"/>
  <c r="T406" i="3" s="1"/>
  <c r="U406" i="3"/>
  <c r="B407" i="1"/>
  <c r="B407" i="3" s="1"/>
  <c r="C407" i="1"/>
  <c r="C407" i="3" s="1"/>
  <c r="D407" i="1"/>
  <c r="D407" i="3" s="1"/>
  <c r="E407" i="1"/>
  <c r="E407" i="3" s="1"/>
  <c r="F407" i="1"/>
  <c r="F407" i="3" s="1"/>
  <c r="G407" i="1"/>
  <c r="G407" i="3" s="1"/>
  <c r="H407" i="1"/>
  <c r="H407" i="3" s="1"/>
  <c r="I407" i="1"/>
  <c r="I407" i="3" s="1"/>
  <c r="J407" i="1"/>
  <c r="J407" i="3" s="1"/>
  <c r="K407" i="1"/>
  <c r="K407" i="3" s="1"/>
  <c r="L407" i="1"/>
  <c r="L407" i="3" s="1"/>
  <c r="M407" i="1"/>
  <c r="M407" i="3" s="1"/>
  <c r="N407" i="1"/>
  <c r="N407" i="3" s="1"/>
  <c r="O407" i="1"/>
  <c r="O407" i="3" s="1"/>
  <c r="P407" i="1"/>
  <c r="P407" i="3" s="1"/>
  <c r="Q407" i="1"/>
  <c r="Q407" i="3" s="1"/>
  <c r="R407" i="1"/>
  <c r="R407" i="3" s="1"/>
  <c r="S407" i="1"/>
  <c r="S407" i="3" s="1"/>
  <c r="T407" i="1"/>
  <c r="T407" i="3" s="1"/>
  <c r="U407" i="3"/>
  <c r="B408" i="1"/>
  <c r="B408" i="3" s="1"/>
  <c r="C408" i="1"/>
  <c r="C408" i="3" s="1"/>
  <c r="D408" i="1"/>
  <c r="D408" i="3" s="1"/>
  <c r="E408" i="1"/>
  <c r="E408" i="3" s="1"/>
  <c r="F408" i="1"/>
  <c r="F408" i="3" s="1"/>
  <c r="G408" i="1"/>
  <c r="G408" i="3" s="1"/>
  <c r="H408" i="1"/>
  <c r="H408" i="3" s="1"/>
  <c r="I408" i="1"/>
  <c r="I408" i="3" s="1"/>
  <c r="J408" i="1"/>
  <c r="J408" i="3" s="1"/>
  <c r="K408" i="1"/>
  <c r="K408" i="3" s="1"/>
  <c r="L408" i="1"/>
  <c r="L408" i="3" s="1"/>
  <c r="M408" i="1"/>
  <c r="M408" i="3" s="1"/>
  <c r="N408" i="1"/>
  <c r="N408" i="3" s="1"/>
  <c r="O408" i="1"/>
  <c r="O408" i="3" s="1"/>
  <c r="P408" i="1"/>
  <c r="P408" i="3" s="1"/>
  <c r="Q408" i="1"/>
  <c r="Q408" i="3" s="1"/>
  <c r="R408" i="1"/>
  <c r="R408" i="3" s="1"/>
  <c r="S408" i="1"/>
  <c r="S408" i="3" s="1"/>
  <c r="T408" i="1"/>
  <c r="T408" i="3" s="1"/>
  <c r="U408" i="3"/>
  <c r="B409" i="1"/>
  <c r="B409" i="3" s="1"/>
  <c r="C409" i="1"/>
  <c r="C409" i="3" s="1"/>
  <c r="D409" i="1"/>
  <c r="D409" i="3" s="1"/>
  <c r="E409" i="1"/>
  <c r="E409" i="3" s="1"/>
  <c r="F409" i="1"/>
  <c r="F409" i="3" s="1"/>
  <c r="G409" i="1"/>
  <c r="G409" i="3" s="1"/>
  <c r="H409" i="1"/>
  <c r="H409" i="3" s="1"/>
  <c r="I409" i="1"/>
  <c r="I409" i="3" s="1"/>
  <c r="J409" i="1"/>
  <c r="J409" i="3" s="1"/>
  <c r="K409" i="1"/>
  <c r="K409" i="3" s="1"/>
  <c r="L409" i="1"/>
  <c r="L409" i="3" s="1"/>
  <c r="M409" i="1"/>
  <c r="M409" i="3" s="1"/>
  <c r="N409" i="1"/>
  <c r="N409" i="3" s="1"/>
  <c r="O409" i="1"/>
  <c r="O409" i="3" s="1"/>
  <c r="P409" i="1"/>
  <c r="P409" i="3" s="1"/>
  <c r="Q409" i="1"/>
  <c r="Q409" i="3" s="1"/>
  <c r="R409" i="1"/>
  <c r="R409" i="3" s="1"/>
  <c r="S409" i="1"/>
  <c r="S409" i="3" s="1"/>
  <c r="T409" i="1"/>
  <c r="T409" i="3" s="1"/>
  <c r="U409" i="3"/>
  <c r="B410" i="1"/>
  <c r="B410" i="3" s="1"/>
  <c r="C410" i="1"/>
  <c r="C410" i="3" s="1"/>
  <c r="D410" i="1"/>
  <c r="D410" i="3" s="1"/>
  <c r="E410" i="1"/>
  <c r="E410" i="3" s="1"/>
  <c r="F410" i="1"/>
  <c r="F410" i="3" s="1"/>
  <c r="G410" i="1"/>
  <c r="G410" i="3" s="1"/>
  <c r="H410" i="1"/>
  <c r="H410" i="3" s="1"/>
  <c r="I410" i="1"/>
  <c r="I410" i="3" s="1"/>
  <c r="J410" i="1"/>
  <c r="J410" i="3" s="1"/>
  <c r="K410" i="1"/>
  <c r="K410" i="3" s="1"/>
  <c r="L410" i="1"/>
  <c r="L410" i="3" s="1"/>
  <c r="M410" i="1"/>
  <c r="M410" i="3" s="1"/>
  <c r="N410" i="1"/>
  <c r="N410" i="3" s="1"/>
  <c r="O410" i="1"/>
  <c r="O410" i="3" s="1"/>
  <c r="P410" i="1"/>
  <c r="P410" i="3" s="1"/>
  <c r="Q410" i="1"/>
  <c r="Q410" i="3" s="1"/>
  <c r="R410" i="1"/>
  <c r="R410" i="3" s="1"/>
  <c r="S410" i="1"/>
  <c r="S410" i="3" s="1"/>
  <c r="T410" i="1"/>
  <c r="T410" i="3" s="1"/>
  <c r="U410" i="3"/>
  <c r="B411" i="1"/>
  <c r="B411" i="3" s="1"/>
  <c r="C411" i="1"/>
  <c r="C411" i="3" s="1"/>
  <c r="D411" i="1"/>
  <c r="D411" i="3" s="1"/>
  <c r="E411" i="1"/>
  <c r="E411" i="3" s="1"/>
  <c r="F411" i="1"/>
  <c r="F411" i="3" s="1"/>
  <c r="G411" i="1"/>
  <c r="G411" i="3" s="1"/>
  <c r="H411" i="1"/>
  <c r="H411" i="3" s="1"/>
  <c r="I411" i="1"/>
  <c r="I411" i="3" s="1"/>
  <c r="J411" i="1"/>
  <c r="J411" i="3" s="1"/>
  <c r="K411" i="1"/>
  <c r="K411" i="3" s="1"/>
  <c r="L411" i="1"/>
  <c r="L411" i="3" s="1"/>
  <c r="M411" i="1"/>
  <c r="M411" i="3" s="1"/>
  <c r="N411" i="1"/>
  <c r="N411" i="3" s="1"/>
  <c r="O411" i="1"/>
  <c r="O411" i="3" s="1"/>
  <c r="P411" i="1"/>
  <c r="P411" i="3" s="1"/>
  <c r="Q411" i="1"/>
  <c r="Q411" i="3" s="1"/>
  <c r="R411" i="1"/>
  <c r="R411" i="3" s="1"/>
  <c r="S411" i="1"/>
  <c r="S411" i="3" s="1"/>
  <c r="T411" i="1"/>
  <c r="T411" i="3" s="1"/>
  <c r="U411" i="3"/>
  <c r="B412" i="1"/>
  <c r="B412" i="3" s="1"/>
  <c r="C412" i="1"/>
  <c r="C412" i="3" s="1"/>
  <c r="D412" i="1"/>
  <c r="D412" i="3" s="1"/>
  <c r="E412" i="1"/>
  <c r="E412" i="3" s="1"/>
  <c r="F412" i="1"/>
  <c r="F412" i="3" s="1"/>
  <c r="G412" i="1"/>
  <c r="G412" i="3" s="1"/>
  <c r="H412" i="1"/>
  <c r="H412" i="3" s="1"/>
  <c r="I412" i="1"/>
  <c r="I412" i="3" s="1"/>
  <c r="J412" i="1"/>
  <c r="J412" i="3" s="1"/>
  <c r="K412" i="1"/>
  <c r="K412" i="3" s="1"/>
  <c r="L412" i="1"/>
  <c r="L412" i="3" s="1"/>
  <c r="M412" i="1"/>
  <c r="M412" i="3" s="1"/>
  <c r="N412" i="1"/>
  <c r="N412" i="3" s="1"/>
  <c r="O412" i="1"/>
  <c r="O412" i="3" s="1"/>
  <c r="P412" i="1"/>
  <c r="P412" i="3" s="1"/>
  <c r="Q412" i="1"/>
  <c r="Q412" i="3" s="1"/>
  <c r="R412" i="1"/>
  <c r="R412" i="3" s="1"/>
  <c r="S412" i="1"/>
  <c r="S412" i="3" s="1"/>
  <c r="T412" i="1"/>
  <c r="T412" i="3" s="1"/>
  <c r="U412" i="3"/>
  <c r="B413" i="1"/>
  <c r="B413" i="3" s="1"/>
  <c r="C413" i="1"/>
  <c r="C413" i="3" s="1"/>
  <c r="D413" i="1"/>
  <c r="D413" i="3" s="1"/>
  <c r="E413" i="1"/>
  <c r="E413" i="3" s="1"/>
  <c r="F413" i="1"/>
  <c r="F413" i="3" s="1"/>
  <c r="G413" i="1"/>
  <c r="G413" i="3" s="1"/>
  <c r="H413" i="1"/>
  <c r="H413" i="3" s="1"/>
  <c r="I413" i="1"/>
  <c r="I413" i="3" s="1"/>
  <c r="J413" i="1"/>
  <c r="J413" i="3" s="1"/>
  <c r="K413" i="1"/>
  <c r="K413" i="3" s="1"/>
  <c r="L413" i="1"/>
  <c r="L413" i="3" s="1"/>
  <c r="M413" i="1"/>
  <c r="M413" i="3" s="1"/>
  <c r="N413" i="1"/>
  <c r="N413" i="3" s="1"/>
  <c r="O413" i="1"/>
  <c r="O413" i="3" s="1"/>
  <c r="P413" i="1"/>
  <c r="P413" i="3" s="1"/>
  <c r="Q413" i="1"/>
  <c r="Q413" i="3" s="1"/>
  <c r="R413" i="1"/>
  <c r="R413" i="3" s="1"/>
  <c r="S413" i="1"/>
  <c r="S413" i="3" s="1"/>
  <c r="T413" i="1"/>
  <c r="T413" i="3" s="1"/>
  <c r="U413" i="3"/>
  <c r="B414" i="1"/>
  <c r="B414" i="3" s="1"/>
  <c r="C414" i="1"/>
  <c r="C414" i="3" s="1"/>
  <c r="D414" i="1"/>
  <c r="D414" i="3" s="1"/>
  <c r="E414" i="1"/>
  <c r="E414" i="3" s="1"/>
  <c r="F414" i="1"/>
  <c r="F414" i="3" s="1"/>
  <c r="G414" i="1"/>
  <c r="G414" i="3" s="1"/>
  <c r="H414" i="1"/>
  <c r="H414" i="3" s="1"/>
  <c r="I414" i="1"/>
  <c r="I414" i="3" s="1"/>
  <c r="J414" i="1"/>
  <c r="J414" i="3" s="1"/>
  <c r="K414" i="1"/>
  <c r="K414" i="3" s="1"/>
  <c r="L414" i="1"/>
  <c r="L414" i="3" s="1"/>
  <c r="M414" i="1"/>
  <c r="M414" i="3" s="1"/>
  <c r="N414" i="1"/>
  <c r="N414" i="3" s="1"/>
  <c r="O414" i="1"/>
  <c r="O414" i="3" s="1"/>
  <c r="P414" i="1"/>
  <c r="P414" i="3" s="1"/>
  <c r="Q414" i="1"/>
  <c r="Q414" i="3" s="1"/>
  <c r="R414" i="1"/>
  <c r="R414" i="3" s="1"/>
  <c r="S414" i="1"/>
  <c r="S414" i="3" s="1"/>
  <c r="T414" i="1"/>
  <c r="T414" i="3" s="1"/>
  <c r="U414" i="3"/>
  <c r="B415" i="1"/>
  <c r="B415" i="3" s="1"/>
  <c r="C415" i="1"/>
  <c r="C415" i="3" s="1"/>
  <c r="D415" i="1"/>
  <c r="D415" i="3" s="1"/>
  <c r="E415" i="1"/>
  <c r="E415" i="3" s="1"/>
  <c r="F415" i="1"/>
  <c r="F415" i="3" s="1"/>
  <c r="G415" i="1"/>
  <c r="G415" i="3" s="1"/>
  <c r="H415" i="1"/>
  <c r="H415" i="3" s="1"/>
  <c r="I415" i="1"/>
  <c r="I415" i="3" s="1"/>
  <c r="J415" i="1"/>
  <c r="J415" i="3" s="1"/>
  <c r="K415" i="1"/>
  <c r="K415" i="3" s="1"/>
  <c r="L415" i="1"/>
  <c r="L415" i="3" s="1"/>
  <c r="M415" i="1"/>
  <c r="M415" i="3" s="1"/>
  <c r="N415" i="1"/>
  <c r="N415" i="3" s="1"/>
  <c r="O415" i="1"/>
  <c r="O415" i="3" s="1"/>
  <c r="P415" i="1"/>
  <c r="P415" i="3" s="1"/>
  <c r="Q415" i="1"/>
  <c r="Q415" i="3" s="1"/>
  <c r="R415" i="1"/>
  <c r="R415" i="3" s="1"/>
  <c r="S415" i="1"/>
  <c r="S415" i="3" s="1"/>
  <c r="T415" i="1"/>
  <c r="T415" i="3" s="1"/>
  <c r="U415" i="3"/>
  <c r="B416" i="1"/>
  <c r="B416" i="3" s="1"/>
  <c r="C416" i="1"/>
  <c r="C416" i="3" s="1"/>
  <c r="D416" i="1"/>
  <c r="D416" i="3" s="1"/>
  <c r="E416" i="1"/>
  <c r="E416" i="3" s="1"/>
  <c r="F416" i="1"/>
  <c r="F416" i="3" s="1"/>
  <c r="G416" i="1"/>
  <c r="G416" i="3" s="1"/>
  <c r="H416" i="1"/>
  <c r="H416" i="3" s="1"/>
  <c r="I416" i="1"/>
  <c r="I416" i="3" s="1"/>
  <c r="J416" i="1"/>
  <c r="J416" i="3" s="1"/>
  <c r="K416" i="1"/>
  <c r="K416" i="3" s="1"/>
  <c r="L416" i="1"/>
  <c r="L416" i="3" s="1"/>
  <c r="M416" i="1"/>
  <c r="M416" i="3" s="1"/>
  <c r="N416" i="1"/>
  <c r="N416" i="3" s="1"/>
  <c r="O416" i="1"/>
  <c r="O416" i="3" s="1"/>
  <c r="P416" i="1"/>
  <c r="P416" i="3" s="1"/>
  <c r="Q416" i="1"/>
  <c r="Q416" i="3" s="1"/>
  <c r="R416" i="1"/>
  <c r="R416" i="3" s="1"/>
  <c r="S416" i="1"/>
  <c r="S416" i="3" s="1"/>
  <c r="T416" i="1"/>
  <c r="T416" i="3" s="1"/>
  <c r="U416" i="3"/>
  <c r="B417" i="1"/>
  <c r="B417" i="3" s="1"/>
  <c r="C417" i="1"/>
  <c r="C417" i="3" s="1"/>
  <c r="D417" i="1"/>
  <c r="D417" i="3" s="1"/>
  <c r="E417" i="1"/>
  <c r="E417" i="3" s="1"/>
  <c r="F417" i="1"/>
  <c r="F417" i="3" s="1"/>
  <c r="G417" i="1"/>
  <c r="G417" i="3" s="1"/>
  <c r="H417" i="1"/>
  <c r="H417" i="3" s="1"/>
  <c r="I417" i="1"/>
  <c r="I417" i="3" s="1"/>
  <c r="J417" i="1"/>
  <c r="J417" i="3" s="1"/>
  <c r="K417" i="1"/>
  <c r="K417" i="3" s="1"/>
  <c r="L417" i="1"/>
  <c r="L417" i="3" s="1"/>
  <c r="M417" i="1"/>
  <c r="M417" i="3" s="1"/>
  <c r="N417" i="1"/>
  <c r="N417" i="3" s="1"/>
  <c r="O417" i="1"/>
  <c r="O417" i="3" s="1"/>
  <c r="P417" i="1"/>
  <c r="P417" i="3" s="1"/>
  <c r="Q417" i="1"/>
  <c r="Q417" i="3" s="1"/>
  <c r="R417" i="1"/>
  <c r="R417" i="3" s="1"/>
  <c r="S417" i="1"/>
  <c r="S417" i="3" s="1"/>
  <c r="T417" i="1"/>
  <c r="T417" i="3" s="1"/>
  <c r="U417" i="3"/>
  <c r="B418" i="1"/>
  <c r="B418" i="3" s="1"/>
  <c r="C418" i="1"/>
  <c r="C418" i="3" s="1"/>
  <c r="D418" i="1"/>
  <c r="D418" i="3" s="1"/>
  <c r="E418" i="1"/>
  <c r="E418" i="3" s="1"/>
  <c r="F418" i="1"/>
  <c r="F418" i="3" s="1"/>
  <c r="G418" i="1"/>
  <c r="G418" i="3" s="1"/>
  <c r="H418" i="1"/>
  <c r="H418" i="3" s="1"/>
  <c r="I418" i="1"/>
  <c r="I418" i="3" s="1"/>
  <c r="J418" i="1"/>
  <c r="J418" i="3" s="1"/>
  <c r="K418" i="1"/>
  <c r="K418" i="3" s="1"/>
  <c r="L418" i="1"/>
  <c r="L418" i="3" s="1"/>
  <c r="M418" i="1"/>
  <c r="M418" i="3" s="1"/>
  <c r="N418" i="1"/>
  <c r="N418" i="3" s="1"/>
  <c r="O418" i="1"/>
  <c r="O418" i="3" s="1"/>
  <c r="P418" i="1"/>
  <c r="P418" i="3" s="1"/>
  <c r="Q418" i="1"/>
  <c r="Q418" i="3" s="1"/>
  <c r="R418" i="1"/>
  <c r="R418" i="3" s="1"/>
  <c r="S418" i="1"/>
  <c r="S418" i="3" s="1"/>
  <c r="T418" i="1"/>
  <c r="T418" i="3" s="1"/>
  <c r="U418" i="3"/>
  <c r="B419" i="1"/>
  <c r="B419" i="3" s="1"/>
  <c r="C419" i="1"/>
  <c r="C419" i="3" s="1"/>
  <c r="D419" i="1"/>
  <c r="D419" i="3" s="1"/>
  <c r="E419" i="1"/>
  <c r="E419" i="3" s="1"/>
  <c r="F419" i="1"/>
  <c r="F419" i="3" s="1"/>
  <c r="G419" i="1"/>
  <c r="G419" i="3" s="1"/>
  <c r="H419" i="1"/>
  <c r="H419" i="3" s="1"/>
  <c r="I419" i="1"/>
  <c r="I419" i="3" s="1"/>
  <c r="J419" i="1"/>
  <c r="J419" i="3" s="1"/>
  <c r="K419" i="1"/>
  <c r="K419" i="3" s="1"/>
  <c r="L419" i="1"/>
  <c r="L419" i="3" s="1"/>
  <c r="M419" i="1"/>
  <c r="M419" i="3" s="1"/>
  <c r="N419" i="1"/>
  <c r="N419" i="3" s="1"/>
  <c r="O419" i="1"/>
  <c r="O419" i="3" s="1"/>
  <c r="P419" i="1"/>
  <c r="P419" i="3" s="1"/>
  <c r="Q419" i="1"/>
  <c r="Q419" i="3" s="1"/>
  <c r="R419" i="1"/>
  <c r="R419" i="3" s="1"/>
  <c r="S419" i="1"/>
  <c r="S419" i="3" s="1"/>
  <c r="T419" i="1"/>
  <c r="T419" i="3" s="1"/>
  <c r="U419" i="3"/>
  <c r="B420" i="1"/>
  <c r="B420" i="3" s="1"/>
  <c r="C420" i="1"/>
  <c r="C420" i="3" s="1"/>
  <c r="D420" i="1"/>
  <c r="D420" i="3" s="1"/>
  <c r="E420" i="1"/>
  <c r="E420" i="3" s="1"/>
  <c r="F420" i="1"/>
  <c r="F420" i="3" s="1"/>
  <c r="G420" i="1"/>
  <c r="G420" i="3" s="1"/>
  <c r="H420" i="1"/>
  <c r="H420" i="3" s="1"/>
  <c r="I420" i="1"/>
  <c r="I420" i="3" s="1"/>
  <c r="J420" i="1"/>
  <c r="J420" i="3" s="1"/>
  <c r="K420" i="1"/>
  <c r="K420" i="3" s="1"/>
  <c r="L420" i="1"/>
  <c r="L420" i="3" s="1"/>
  <c r="M420" i="1"/>
  <c r="M420" i="3" s="1"/>
  <c r="N420" i="1"/>
  <c r="N420" i="3" s="1"/>
  <c r="O420" i="1"/>
  <c r="O420" i="3" s="1"/>
  <c r="P420" i="1"/>
  <c r="P420" i="3" s="1"/>
  <c r="Q420" i="1"/>
  <c r="Q420" i="3" s="1"/>
  <c r="R420" i="1"/>
  <c r="R420" i="3" s="1"/>
  <c r="S420" i="1"/>
  <c r="S420" i="3" s="1"/>
  <c r="T420" i="1"/>
  <c r="T420" i="3" s="1"/>
  <c r="U420" i="3"/>
  <c r="B421" i="1"/>
  <c r="B421" i="3" s="1"/>
  <c r="C421" i="1"/>
  <c r="C421" i="3" s="1"/>
  <c r="D421" i="1"/>
  <c r="D421" i="3" s="1"/>
  <c r="E421" i="1"/>
  <c r="E421" i="3" s="1"/>
  <c r="F421" i="1"/>
  <c r="F421" i="3" s="1"/>
  <c r="G421" i="1"/>
  <c r="G421" i="3" s="1"/>
  <c r="H421" i="1"/>
  <c r="H421" i="3" s="1"/>
  <c r="I421" i="1"/>
  <c r="I421" i="3" s="1"/>
  <c r="J421" i="1"/>
  <c r="J421" i="3" s="1"/>
  <c r="K421" i="1"/>
  <c r="K421" i="3" s="1"/>
  <c r="L421" i="1"/>
  <c r="L421" i="3" s="1"/>
  <c r="M421" i="1"/>
  <c r="M421" i="3" s="1"/>
  <c r="N421" i="1"/>
  <c r="N421" i="3" s="1"/>
  <c r="O421" i="1"/>
  <c r="O421" i="3" s="1"/>
  <c r="P421" i="1"/>
  <c r="P421" i="3" s="1"/>
  <c r="Q421" i="1"/>
  <c r="Q421" i="3" s="1"/>
  <c r="R421" i="1"/>
  <c r="R421" i="3" s="1"/>
  <c r="S421" i="1"/>
  <c r="S421" i="3" s="1"/>
  <c r="T421" i="1"/>
  <c r="T421" i="3" s="1"/>
  <c r="U421" i="3"/>
  <c r="B422" i="1"/>
  <c r="B422" i="3" s="1"/>
  <c r="C422" i="1"/>
  <c r="C422" i="3" s="1"/>
  <c r="D422" i="1"/>
  <c r="D422" i="3" s="1"/>
  <c r="E422" i="1"/>
  <c r="E422" i="3" s="1"/>
  <c r="F422" i="1"/>
  <c r="F422" i="3" s="1"/>
  <c r="G422" i="1"/>
  <c r="G422" i="3" s="1"/>
  <c r="H422" i="1"/>
  <c r="H422" i="3" s="1"/>
  <c r="I422" i="1"/>
  <c r="I422" i="3" s="1"/>
  <c r="J422" i="1"/>
  <c r="J422" i="3" s="1"/>
  <c r="K422" i="1"/>
  <c r="K422" i="3" s="1"/>
  <c r="L422" i="1"/>
  <c r="L422" i="3" s="1"/>
  <c r="M422" i="1"/>
  <c r="M422" i="3" s="1"/>
  <c r="N422" i="1"/>
  <c r="N422" i="3" s="1"/>
  <c r="O422" i="1"/>
  <c r="O422" i="3" s="1"/>
  <c r="P422" i="1"/>
  <c r="P422" i="3" s="1"/>
  <c r="Q422" i="1"/>
  <c r="Q422" i="3" s="1"/>
  <c r="R422" i="1"/>
  <c r="R422" i="3" s="1"/>
  <c r="S422" i="1"/>
  <c r="S422" i="3" s="1"/>
  <c r="T422" i="1"/>
  <c r="T422" i="3" s="1"/>
  <c r="U422" i="3"/>
  <c r="B423" i="1"/>
  <c r="B423" i="3" s="1"/>
  <c r="C423" i="1"/>
  <c r="C423" i="3" s="1"/>
  <c r="D423" i="1"/>
  <c r="D423" i="3" s="1"/>
  <c r="E423" i="1"/>
  <c r="E423" i="3" s="1"/>
  <c r="F423" i="1"/>
  <c r="F423" i="3" s="1"/>
  <c r="G423" i="1"/>
  <c r="G423" i="3" s="1"/>
  <c r="H423" i="1"/>
  <c r="H423" i="3" s="1"/>
  <c r="I423" i="1"/>
  <c r="I423" i="3" s="1"/>
  <c r="J423" i="1"/>
  <c r="J423" i="3" s="1"/>
  <c r="K423" i="1"/>
  <c r="K423" i="3" s="1"/>
  <c r="L423" i="1"/>
  <c r="L423" i="3" s="1"/>
  <c r="M423" i="1"/>
  <c r="M423" i="3" s="1"/>
  <c r="N423" i="1"/>
  <c r="N423" i="3" s="1"/>
  <c r="O423" i="1"/>
  <c r="O423" i="3" s="1"/>
  <c r="P423" i="1"/>
  <c r="P423" i="3" s="1"/>
  <c r="Q423" i="1"/>
  <c r="Q423" i="3" s="1"/>
  <c r="R423" i="1"/>
  <c r="R423" i="3" s="1"/>
  <c r="S423" i="1"/>
  <c r="S423" i="3" s="1"/>
  <c r="T423" i="1"/>
  <c r="T423" i="3" s="1"/>
  <c r="U423" i="3"/>
  <c r="B424" i="1"/>
  <c r="B424" i="3" s="1"/>
  <c r="C424" i="1"/>
  <c r="C424" i="3" s="1"/>
  <c r="D424" i="1"/>
  <c r="D424" i="3" s="1"/>
  <c r="E424" i="1"/>
  <c r="E424" i="3" s="1"/>
  <c r="F424" i="1"/>
  <c r="F424" i="3" s="1"/>
  <c r="G424" i="1"/>
  <c r="G424" i="3" s="1"/>
  <c r="H424" i="1"/>
  <c r="H424" i="3" s="1"/>
  <c r="I424" i="1"/>
  <c r="I424" i="3" s="1"/>
  <c r="J424" i="1"/>
  <c r="J424" i="3" s="1"/>
  <c r="K424" i="1"/>
  <c r="K424" i="3" s="1"/>
  <c r="L424" i="1"/>
  <c r="L424" i="3" s="1"/>
  <c r="M424" i="1"/>
  <c r="M424" i="3" s="1"/>
  <c r="N424" i="1"/>
  <c r="N424" i="3" s="1"/>
  <c r="O424" i="1"/>
  <c r="O424" i="3" s="1"/>
  <c r="P424" i="1"/>
  <c r="P424" i="3" s="1"/>
  <c r="Q424" i="1"/>
  <c r="Q424" i="3" s="1"/>
  <c r="R424" i="1"/>
  <c r="R424" i="3" s="1"/>
  <c r="S424" i="1"/>
  <c r="S424" i="3" s="1"/>
  <c r="T424" i="1"/>
  <c r="T424" i="3" s="1"/>
  <c r="U424" i="3"/>
  <c r="B425" i="1"/>
  <c r="B425" i="3" s="1"/>
  <c r="C425" i="1"/>
  <c r="C425" i="3" s="1"/>
  <c r="D425" i="1"/>
  <c r="D425" i="3" s="1"/>
  <c r="E425" i="1"/>
  <c r="E425" i="3" s="1"/>
  <c r="F425" i="1"/>
  <c r="F425" i="3" s="1"/>
  <c r="G425" i="1"/>
  <c r="G425" i="3" s="1"/>
  <c r="H425" i="1"/>
  <c r="H425" i="3" s="1"/>
  <c r="I425" i="1"/>
  <c r="I425" i="3" s="1"/>
  <c r="J425" i="1"/>
  <c r="J425" i="3" s="1"/>
  <c r="K425" i="1"/>
  <c r="K425" i="3" s="1"/>
  <c r="L425" i="1"/>
  <c r="L425" i="3" s="1"/>
  <c r="M425" i="1"/>
  <c r="M425" i="3" s="1"/>
  <c r="N425" i="1"/>
  <c r="N425" i="3" s="1"/>
  <c r="O425" i="1"/>
  <c r="O425" i="3" s="1"/>
  <c r="P425" i="1"/>
  <c r="P425" i="3" s="1"/>
  <c r="Q425" i="1"/>
  <c r="Q425" i="3" s="1"/>
  <c r="R425" i="1"/>
  <c r="R425" i="3" s="1"/>
  <c r="S425" i="1"/>
  <c r="S425" i="3" s="1"/>
  <c r="T425" i="1"/>
  <c r="T425" i="3" s="1"/>
  <c r="U425" i="3"/>
  <c r="B426" i="1"/>
  <c r="B426" i="3" s="1"/>
  <c r="C426" i="1"/>
  <c r="C426" i="3" s="1"/>
  <c r="D426" i="1"/>
  <c r="D426" i="3" s="1"/>
  <c r="E426" i="1"/>
  <c r="E426" i="3" s="1"/>
  <c r="F426" i="1"/>
  <c r="F426" i="3" s="1"/>
  <c r="G426" i="1"/>
  <c r="G426" i="3" s="1"/>
  <c r="H426" i="1"/>
  <c r="H426" i="3" s="1"/>
  <c r="I426" i="1"/>
  <c r="I426" i="3" s="1"/>
  <c r="J426" i="1"/>
  <c r="J426" i="3" s="1"/>
  <c r="K426" i="1"/>
  <c r="K426" i="3" s="1"/>
  <c r="L426" i="1"/>
  <c r="L426" i="3" s="1"/>
  <c r="M426" i="1"/>
  <c r="M426" i="3" s="1"/>
  <c r="N426" i="1"/>
  <c r="N426" i="3" s="1"/>
  <c r="O426" i="1"/>
  <c r="O426" i="3" s="1"/>
  <c r="P426" i="1"/>
  <c r="P426" i="3" s="1"/>
  <c r="Q426" i="1"/>
  <c r="Q426" i="3" s="1"/>
  <c r="R426" i="1"/>
  <c r="R426" i="3" s="1"/>
  <c r="S426" i="1"/>
  <c r="S426" i="3" s="1"/>
  <c r="T426" i="1"/>
  <c r="T426" i="3" s="1"/>
  <c r="U426" i="3"/>
  <c r="B427" i="1"/>
  <c r="B427" i="3" s="1"/>
  <c r="C427" i="1"/>
  <c r="C427" i="3" s="1"/>
  <c r="D427" i="1"/>
  <c r="D427" i="3" s="1"/>
  <c r="E427" i="1"/>
  <c r="E427" i="3" s="1"/>
  <c r="F427" i="1"/>
  <c r="F427" i="3" s="1"/>
  <c r="G427" i="1"/>
  <c r="G427" i="3" s="1"/>
  <c r="H427" i="1"/>
  <c r="H427" i="3" s="1"/>
  <c r="I427" i="1"/>
  <c r="I427" i="3" s="1"/>
  <c r="J427" i="1"/>
  <c r="J427" i="3" s="1"/>
  <c r="K427" i="1"/>
  <c r="K427" i="3" s="1"/>
  <c r="L427" i="1"/>
  <c r="L427" i="3" s="1"/>
  <c r="M427" i="1"/>
  <c r="M427" i="3" s="1"/>
  <c r="N427" i="1"/>
  <c r="N427" i="3" s="1"/>
  <c r="O427" i="1"/>
  <c r="O427" i="3" s="1"/>
  <c r="P427" i="1"/>
  <c r="P427" i="3" s="1"/>
  <c r="Q427" i="1"/>
  <c r="Q427" i="3" s="1"/>
  <c r="R427" i="1"/>
  <c r="R427" i="3" s="1"/>
  <c r="S427" i="1"/>
  <c r="S427" i="3" s="1"/>
  <c r="T427" i="1"/>
  <c r="T427" i="3" s="1"/>
  <c r="U427" i="3"/>
  <c r="B428" i="1"/>
  <c r="B428" i="3" s="1"/>
  <c r="C428" i="1"/>
  <c r="C428" i="3" s="1"/>
  <c r="D428" i="1"/>
  <c r="D428" i="3" s="1"/>
  <c r="E428" i="1"/>
  <c r="E428" i="3" s="1"/>
  <c r="F428" i="1"/>
  <c r="F428" i="3" s="1"/>
  <c r="G428" i="1"/>
  <c r="G428" i="3" s="1"/>
  <c r="H428" i="1"/>
  <c r="H428" i="3" s="1"/>
  <c r="I428" i="1"/>
  <c r="I428" i="3" s="1"/>
  <c r="J428" i="1"/>
  <c r="J428" i="3" s="1"/>
  <c r="K428" i="1"/>
  <c r="K428" i="3" s="1"/>
  <c r="L428" i="1"/>
  <c r="L428" i="3" s="1"/>
  <c r="M428" i="1"/>
  <c r="M428" i="3" s="1"/>
  <c r="N428" i="1"/>
  <c r="N428" i="3" s="1"/>
  <c r="O428" i="1"/>
  <c r="O428" i="3" s="1"/>
  <c r="P428" i="1"/>
  <c r="P428" i="3" s="1"/>
  <c r="Q428" i="1"/>
  <c r="Q428" i="3" s="1"/>
  <c r="R428" i="1"/>
  <c r="R428" i="3" s="1"/>
  <c r="S428" i="1"/>
  <c r="S428" i="3" s="1"/>
  <c r="T428" i="1"/>
  <c r="T428" i="3" s="1"/>
  <c r="U428" i="3"/>
  <c r="B429" i="1"/>
  <c r="B429" i="3" s="1"/>
  <c r="C429" i="1"/>
  <c r="C429" i="3" s="1"/>
  <c r="D429" i="1"/>
  <c r="D429" i="3" s="1"/>
  <c r="E429" i="1"/>
  <c r="E429" i="3" s="1"/>
  <c r="F429" i="1"/>
  <c r="F429" i="3" s="1"/>
  <c r="G429" i="1"/>
  <c r="G429" i="3" s="1"/>
  <c r="H429" i="1"/>
  <c r="H429" i="3" s="1"/>
  <c r="I429" i="1"/>
  <c r="I429" i="3" s="1"/>
  <c r="J429" i="1"/>
  <c r="J429" i="3" s="1"/>
  <c r="K429" i="1"/>
  <c r="K429" i="3" s="1"/>
  <c r="L429" i="1"/>
  <c r="L429" i="3" s="1"/>
  <c r="M429" i="1"/>
  <c r="M429" i="3" s="1"/>
  <c r="N429" i="1"/>
  <c r="N429" i="3" s="1"/>
  <c r="O429" i="1"/>
  <c r="O429" i="3" s="1"/>
  <c r="P429" i="1"/>
  <c r="P429" i="3" s="1"/>
  <c r="Q429" i="1"/>
  <c r="Q429" i="3" s="1"/>
  <c r="R429" i="1"/>
  <c r="R429" i="3" s="1"/>
  <c r="S429" i="1"/>
  <c r="S429" i="3" s="1"/>
  <c r="T429" i="1"/>
  <c r="T429" i="3" s="1"/>
  <c r="U429" i="3"/>
  <c r="B430" i="1"/>
  <c r="B430" i="3" s="1"/>
  <c r="C430" i="1"/>
  <c r="C430" i="3" s="1"/>
  <c r="D430" i="1"/>
  <c r="D430" i="3" s="1"/>
  <c r="E430" i="1"/>
  <c r="E430" i="3" s="1"/>
  <c r="F430" i="1"/>
  <c r="F430" i="3" s="1"/>
  <c r="G430" i="1"/>
  <c r="G430" i="3" s="1"/>
  <c r="H430" i="1"/>
  <c r="H430" i="3" s="1"/>
  <c r="I430" i="1"/>
  <c r="I430" i="3" s="1"/>
  <c r="J430" i="1"/>
  <c r="J430" i="3" s="1"/>
  <c r="K430" i="1"/>
  <c r="K430" i="3" s="1"/>
  <c r="L430" i="1"/>
  <c r="L430" i="3" s="1"/>
  <c r="M430" i="1"/>
  <c r="M430" i="3" s="1"/>
  <c r="N430" i="1"/>
  <c r="N430" i="3" s="1"/>
  <c r="O430" i="1"/>
  <c r="O430" i="3" s="1"/>
  <c r="P430" i="1"/>
  <c r="P430" i="3" s="1"/>
  <c r="Q430" i="1"/>
  <c r="Q430" i="3" s="1"/>
  <c r="R430" i="1"/>
  <c r="R430" i="3" s="1"/>
  <c r="S430" i="1"/>
  <c r="S430" i="3" s="1"/>
  <c r="T430" i="1"/>
  <c r="T430" i="3" s="1"/>
  <c r="U430" i="3"/>
  <c r="B431" i="1"/>
  <c r="B431" i="3" s="1"/>
  <c r="C431" i="1"/>
  <c r="C431" i="3" s="1"/>
  <c r="D431" i="1"/>
  <c r="D431" i="3" s="1"/>
  <c r="E431" i="1"/>
  <c r="E431" i="3" s="1"/>
  <c r="F431" i="1"/>
  <c r="F431" i="3" s="1"/>
  <c r="G431" i="1"/>
  <c r="G431" i="3" s="1"/>
  <c r="H431" i="1"/>
  <c r="H431" i="3" s="1"/>
  <c r="I431" i="1"/>
  <c r="I431" i="3" s="1"/>
  <c r="J431" i="1"/>
  <c r="J431" i="3" s="1"/>
  <c r="K431" i="1"/>
  <c r="K431" i="3" s="1"/>
  <c r="L431" i="1"/>
  <c r="L431" i="3" s="1"/>
  <c r="M431" i="1"/>
  <c r="M431" i="3" s="1"/>
  <c r="N431" i="1"/>
  <c r="N431" i="3" s="1"/>
  <c r="O431" i="1"/>
  <c r="O431" i="3" s="1"/>
  <c r="P431" i="1"/>
  <c r="P431" i="3" s="1"/>
  <c r="Q431" i="1"/>
  <c r="Q431" i="3" s="1"/>
  <c r="R431" i="1"/>
  <c r="R431" i="3" s="1"/>
  <c r="S431" i="1"/>
  <c r="S431" i="3" s="1"/>
  <c r="T431" i="1"/>
  <c r="T431" i="3" s="1"/>
  <c r="U431" i="3"/>
  <c r="B432" i="1"/>
  <c r="B432" i="3" s="1"/>
  <c r="C432" i="1"/>
  <c r="C432" i="3" s="1"/>
  <c r="D432" i="1"/>
  <c r="D432" i="3" s="1"/>
  <c r="E432" i="1"/>
  <c r="E432" i="3" s="1"/>
  <c r="F432" i="1"/>
  <c r="F432" i="3" s="1"/>
  <c r="G432" i="1"/>
  <c r="G432" i="3" s="1"/>
  <c r="H432" i="1"/>
  <c r="H432" i="3" s="1"/>
  <c r="I432" i="1"/>
  <c r="I432" i="3" s="1"/>
  <c r="J432" i="1"/>
  <c r="J432" i="3" s="1"/>
  <c r="K432" i="1"/>
  <c r="K432" i="3" s="1"/>
  <c r="L432" i="1"/>
  <c r="L432" i="3" s="1"/>
  <c r="M432" i="1"/>
  <c r="M432" i="3" s="1"/>
  <c r="N432" i="1"/>
  <c r="N432" i="3" s="1"/>
  <c r="O432" i="1"/>
  <c r="O432" i="3" s="1"/>
  <c r="P432" i="1"/>
  <c r="P432" i="3" s="1"/>
  <c r="Q432" i="1"/>
  <c r="Q432" i="3" s="1"/>
  <c r="R432" i="1"/>
  <c r="R432" i="3" s="1"/>
  <c r="S432" i="1"/>
  <c r="S432" i="3" s="1"/>
  <c r="T432" i="1"/>
  <c r="T432" i="3" s="1"/>
  <c r="U432" i="3"/>
  <c r="B433" i="1"/>
  <c r="B433" i="3" s="1"/>
  <c r="C433" i="1"/>
  <c r="C433" i="3" s="1"/>
  <c r="D433" i="1"/>
  <c r="D433" i="3" s="1"/>
  <c r="E433" i="1"/>
  <c r="E433" i="3" s="1"/>
  <c r="F433" i="1"/>
  <c r="F433" i="3" s="1"/>
  <c r="G433" i="1"/>
  <c r="G433" i="3" s="1"/>
  <c r="H433" i="1"/>
  <c r="H433" i="3" s="1"/>
  <c r="I433" i="1"/>
  <c r="I433" i="3" s="1"/>
  <c r="J433" i="1"/>
  <c r="J433" i="3" s="1"/>
  <c r="K433" i="1"/>
  <c r="K433" i="3" s="1"/>
  <c r="L433" i="1"/>
  <c r="L433" i="3" s="1"/>
  <c r="M433" i="1"/>
  <c r="M433" i="3" s="1"/>
  <c r="N433" i="1"/>
  <c r="N433" i="3" s="1"/>
  <c r="O433" i="1"/>
  <c r="O433" i="3" s="1"/>
  <c r="P433" i="1"/>
  <c r="P433" i="3" s="1"/>
  <c r="Q433" i="1"/>
  <c r="Q433" i="3" s="1"/>
  <c r="R433" i="1"/>
  <c r="R433" i="3" s="1"/>
  <c r="S433" i="1"/>
  <c r="S433" i="3" s="1"/>
  <c r="T433" i="1"/>
  <c r="T433" i="3" s="1"/>
  <c r="U433" i="3"/>
  <c r="B434" i="1"/>
  <c r="B434" i="3" s="1"/>
  <c r="C434" i="1"/>
  <c r="C434" i="3" s="1"/>
  <c r="D434" i="1"/>
  <c r="D434" i="3" s="1"/>
  <c r="E434" i="1"/>
  <c r="E434" i="3" s="1"/>
  <c r="F434" i="1"/>
  <c r="F434" i="3" s="1"/>
  <c r="G434" i="1"/>
  <c r="G434" i="3" s="1"/>
  <c r="H434" i="1"/>
  <c r="H434" i="3" s="1"/>
  <c r="I434" i="1"/>
  <c r="I434" i="3" s="1"/>
  <c r="J434" i="1"/>
  <c r="J434" i="3" s="1"/>
  <c r="K434" i="1"/>
  <c r="K434" i="3" s="1"/>
  <c r="L434" i="1"/>
  <c r="L434" i="3" s="1"/>
  <c r="M434" i="1"/>
  <c r="M434" i="3" s="1"/>
  <c r="N434" i="1"/>
  <c r="N434" i="3" s="1"/>
  <c r="O434" i="1"/>
  <c r="O434" i="3" s="1"/>
  <c r="P434" i="1"/>
  <c r="P434" i="3" s="1"/>
  <c r="Q434" i="1"/>
  <c r="Q434" i="3" s="1"/>
  <c r="R434" i="1"/>
  <c r="R434" i="3" s="1"/>
  <c r="S434" i="1"/>
  <c r="S434" i="3" s="1"/>
  <c r="T434" i="1"/>
  <c r="T434" i="3" s="1"/>
  <c r="U434" i="3"/>
  <c r="B435" i="1"/>
  <c r="B435" i="3" s="1"/>
  <c r="C435" i="1"/>
  <c r="C435" i="3" s="1"/>
  <c r="D435" i="1"/>
  <c r="D435" i="3" s="1"/>
  <c r="E435" i="1"/>
  <c r="E435" i="3" s="1"/>
  <c r="F435" i="1"/>
  <c r="F435" i="3" s="1"/>
  <c r="G435" i="1"/>
  <c r="G435" i="3" s="1"/>
  <c r="H435" i="1"/>
  <c r="H435" i="3" s="1"/>
  <c r="I435" i="1"/>
  <c r="I435" i="3" s="1"/>
  <c r="J435" i="1"/>
  <c r="J435" i="3" s="1"/>
  <c r="K435" i="1"/>
  <c r="K435" i="3" s="1"/>
  <c r="L435" i="1"/>
  <c r="L435" i="3" s="1"/>
  <c r="M435" i="1"/>
  <c r="M435" i="3" s="1"/>
  <c r="N435" i="1"/>
  <c r="N435" i="3" s="1"/>
  <c r="O435" i="1"/>
  <c r="O435" i="3" s="1"/>
  <c r="P435" i="1"/>
  <c r="P435" i="3" s="1"/>
  <c r="Q435" i="1"/>
  <c r="Q435" i="3" s="1"/>
  <c r="R435" i="1"/>
  <c r="R435" i="3" s="1"/>
  <c r="S435" i="1"/>
  <c r="S435" i="3" s="1"/>
  <c r="T435" i="1"/>
  <c r="T435" i="3" s="1"/>
  <c r="U435" i="3"/>
  <c r="B436" i="1"/>
  <c r="B436" i="3" s="1"/>
  <c r="C436" i="1"/>
  <c r="C436" i="3" s="1"/>
  <c r="D436" i="1"/>
  <c r="D436" i="3" s="1"/>
  <c r="E436" i="1"/>
  <c r="E436" i="3" s="1"/>
  <c r="F436" i="1"/>
  <c r="F436" i="3" s="1"/>
  <c r="G436" i="1"/>
  <c r="G436" i="3" s="1"/>
  <c r="H436" i="1"/>
  <c r="H436" i="3" s="1"/>
  <c r="I436" i="1"/>
  <c r="I436" i="3" s="1"/>
  <c r="J436" i="1"/>
  <c r="J436" i="3" s="1"/>
  <c r="K436" i="1"/>
  <c r="K436" i="3" s="1"/>
  <c r="L436" i="1"/>
  <c r="L436" i="3" s="1"/>
  <c r="M436" i="1"/>
  <c r="M436" i="3" s="1"/>
  <c r="N436" i="1"/>
  <c r="N436" i="3" s="1"/>
  <c r="O436" i="1"/>
  <c r="O436" i="3" s="1"/>
  <c r="P436" i="1"/>
  <c r="P436" i="3" s="1"/>
  <c r="Q436" i="1"/>
  <c r="Q436" i="3" s="1"/>
  <c r="R436" i="1"/>
  <c r="R436" i="3" s="1"/>
  <c r="S436" i="1"/>
  <c r="S436" i="3" s="1"/>
  <c r="T436" i="1"/>
  <c r="T436" i="3" s="1"/>
  <c r="U436" i="3"/>
  <c r="B437" i="1"/>
  <c r="B437" i="3" s="1"/>
  <c r="C437" i="1"/>
  <c r="C437" i="3" s="1"/>
  <c r="D437" i="1"/>
  <c r="D437" i="3" s="1"/>
  <c r="E437" i="1"/>
  <c r="E437" i="3" s="1"/>
  <c r="F437" i="1"/>
  <c r="F437" i="3" s="1"/>
  <c r="G437" i="1"/>
  <c r="G437" i="3" s="1"/>
  <c r="H437" i="1"/>
  <c r="H437" i="3" s="1"/>
  <c r="I437" i="1"/>
  <c r="I437" i="3" s="1"/>
  <c r="J437" i="1"/>
  <c r="J437" i="3" s="1"/>
  <c r="K437" i="1"/>
  <c r="K437" i="3" s="1"/>
  <c r="L437" i="1"/>
  <c r="L437" i="3" s="1"/>
  <c r="M437" i="1"/>
  <c r="M437" i="3" s="1"/>
  <c r="N437" i="1"/>
  <c r="N437" i="3" s="1"/>
  <c r="O437" i="1"/>
  <c r="O437" i="3" s="1"/>
  <c r="P437" i="1"/>
  <c r="P437" i="3" s="1"/>
  <c r="Q437" i="1"/>
  <c r="Q437" i="3" s="1"/>
  <c r="R437" i="1"/>
  <c r="R437" i="3" s="1"/>
  <c r="S437" i="1"/>
  <c r="S437" i="3" s="1"/>
  <c r="T437" i="1"/>
  <c r="T437" i="3" s="1"/>
  <c r="U437" i="3"/>
  <c r="B438" i="1"/>
  <c r="B438" i="3" s="1"/>
  <c r="C438" i="1"/>
  <c r="C438" i="3" s="1"/>
  <c r="D438" i="1"/>
  <c r="D438" i="3" s="1"/>
  <c r="E438" i="1"/>
  <c r="E438" i="3" s="1"/>
  <c r="F438" i="1"/>
  <c r="F438" i="3" s="1"/>
  <c r="G438" i="1"/>
  <c r="G438" i="3" s="1"/>
  <c r="H438" i="1"/>
  <c r="H438" i="3" s="1"/>
  <c r="I438" i="1"/>
  <c r="I438" i="3" s="1"/>
  <c r="J438" i="1"/>
  <c r="J438" i="3" s="1"/>
  <c r="K438" i="1"/>
  <c r="K438" i="3" s="1"/>
  <c r="L438" i="1"/>
  <c r="L438" i="3" s="1"/>
  <c r="M438" i="1"/>
  <c r="M438" i="3" s="1"/>
  <c r="N438" i="1"/>
  <c r="N438" i="3" s="1"/>
  <c r="O438" i="1"/>
  <c r="O438" i="3" s="1"/>
  <c r="P438" i="1"/>
  <c r="P438" i="3" s="1"/>
  <c r="Q438" i="1"/>
  <c r="Q438" i="3" s="1"/>
  <c r="R438" i="1"/>
  <c r="R438" i="3" s="1"/>
  <c r="S438" i="1"/>
  <c r="S438" i="3" s="1"/>
  <c r="T438" i="1"/>
  <c r="T438" i="3" s="1"/>
  <c r="U438" i="3"/>
  <c r="B439" i="1"/>
  <c r="B439" i="3" s="1"/>
  <c r="C439" i="1"/>
  <c r="C439" i="3" s="1"/>
  <c r="D439" i="1"/>
  <c r="D439" i="3" s="1"/>
  <c r="E439" i="1"/>
  <c r="E439" i="3" s="1"/>
  <c r="F439" i="1"/>
  <c r="F439" i="3" s="1"/>
  <c r="G439" i="1"/>
  <c r="G439" i="3" s="1"/>
  <c r="H439" i="1"/>
  <c r="H439" i="3" s="1"/>
  <c r="I439" i="1"/>
  <c r="I439" i="3" s="1"/>
  <c r="J439" i="1"/>
  <c r="J439" i="3" s="1"/>
  <c r="K439" i="1"/>
  <c r="K439" i="3" s="1"/>
  <c r="L439" i="1"/>
  <c r="L439" i="3" s="1"/>
  <c r="M439" i="1"/>
  <c r="M439" i="3" s="1"/>
  <c r="N439" i="1"/>
  <c r="N439" i="3" s="1"/>
  <c r="O439" i="1"/>
  <c r="O439" i="3" s="1"/>
  <c r="P439" i="1"/>
  <c r="P439" i="3" s="1"/>
  <c r="Q439" i="1"/>
  <c r="Q439" i="3" s="1"/>
  <c r="R439" i="1"/>
  <c r="R439" i="3" s="1"/>
  <c r="S439" i="1"/>
  <c r="S439" i="3" s="1"/>
  <c r="T439" i="1"/>
  <c r="T439" i="3" s="1"/>
  <c r="U439" i="3"/>
  <c r="B440" i="1"/>
  <c r="B440" i="3" s="1"/>
  <c r="C440" i="1"/>
  <c r="C440" i="3" s="1"/>
  <c r="D440" i="1"/>
  <c r="D440" i="3" s="1"/>
  <c r="E440" i="1"/>
  <c r="E440" i="3" s="1"/>
  <c r="F440" i="1"/>
  <c r="F440" i="3" s="1"/>
  <c r="G440" i="1"/>
  <c r="G440" i="3" s="1"/>
  <c r="H440" i="1"/>
  <c r="H440" i="3" s="1"/>
  <c r="I440" i="1"/>
  <c r="I440" i="3" s="1"/>
  <c r="J440" i="1"/>
  <c r="J440" i="3" s="1"/>
  <c r="K440" i="1"/>
  <c r="K440" i="3" s="1"/>
  <c r="L440" i="1"/>
  <c r="L440" i="3" s="1"/>
  <c r="M440" i="1"/>
  <c r="M440" i="3" s="1"/>
  <c r="N440" i="1"/>
  <c r="N440" i="3" s="1"/>
  <c r="O440" i="1"/>
  <c r="O440" i="3" s="1"/>
  <c r="P440" i="1"/>
  <c r="P440" i="3" s="1"/>
  <c r="Q440" i="1"/>
  <c r="Q440" i="3" s="1"/>
  <c r="R440" i="1"/>
  <c r="R440" i="3" s="1"/>
  <c r="S440" i="1"/>
  <c r="S440" i="3" s="1"/>
  <c r="T440" i="1"/>
  <c r="T440" i="3" s="1"/>
  <c r="U440" i="3"/>
  <c r="B441" i="1"/>
  <c r="B441" i="3" s="1"/>
  <c r="C441" i="1"/>
  <c r="C441" i="3" s="1"/>
  <c r="D441" i="1"/>
  <c r="D441" i="3" s="1"/>
  <c r="E441" i="1"/>
  <c r="E441" i="3" s="1"/>
  <c r="F441" i="1"/>
  <c r="F441" i="3" s="1"/>
  <c r="G441" i="1"/>
  <c r="G441" i="3" s="1"/>
  <c r="H441" i="1"/>
  <c r="H441" i="3" s="1"/>
  <c r="I441" i="1"/>
  <c r="I441" i="3" s="1"/>
  <c r="J441" i="1"/>
  <c r="J441" i="3" s="1"/>
  <c r="K441" i="1"/>
  <c r="K441" i="3" s="1"/>
  <c r="L441" i="1"/>
  <c r="L441" i="3" s="1"/>
  <c r="M441" i="1"/>
  <c r="M441" i="3" s="1"/>
  <c r="N441" i="1"/>
  <c r="N441" i="3" s="1"/>
  <c r="O441" i="1"/>
  <c r="O441" i="3" s="1"/>
  <c r="P441" i="1"/>
  <c r="P441" i="3" s="1"/>
  <c r="Q441" i="1"/>
  <c r="Q441" i="3" s="1"/>
  <c r="R441" i="1"/>
  <c r="R441" i="3" s="1"/>
  <c r="S441" i="1"/>
  <c r="S441" i="3" s="1"/>
  <c r="T441" i="1"/>
  <c r="T441" i="3" s="1"/>
  <c r="U441" i="3"/>
  <c r="B442" i="1"/>
  <c r="B442" i="3" s="1"/>
  <c r="C442" i="1"/>
  <c r="C442" i="3" s="1"/>
  <c r="D442" i="1"/>
  <c r="D442" i="3" s="1"/>
  <c r="E442" i="1"/>
  <c r="E442" i="3" s="1"/>
  <c r="F442" i="1"/>
  <c r="F442" i="3" s="1"/>
  <c r="G442" i="1"/>
  <c r="G442" i="3" s="1"/>
  <c r="H442" i="1"/>
  <c r="H442" i="3" s="1"/>
  <c r="I442" i="1"/>
  <c r="I442" i="3" s="1"/>
  <c r="J442" i="1"/>
  <c r="J442" i="3" s="1"/>
  <c r="K442" i="1"/>
  <c r="K442" i="3" s="1"/>
  <c r="L442" i="1"/>
  <c r="L442" i="3" s="1"/>
  <c r="M442" i="1"/>
  <c r="M442" i="3" s="1"/>
  <c r="N442" i="1"/>
  <c r="N442" i="3" s="1"/>
  <c r="O442" i="1"/>
  <c r="O442" i="3" s="1"/>
  <c r="P442" i="1"/>
  <c r="P442" i="3" s="1"/>
  <c r="Q442" i="1"/>
  <c r="Q442" i="3" s="1"/>
  <c r="R442" i="1"/>
  <c r="R442" i="3" s="1"/>
  <c r="S442" i="1"/>
  <c r="S442" i="3" s="1"/>
  <c r="T442" i="1"/>
  <c r="T442" i="3" s="1"/>
  <c r="U442" i="3"/>
  <c r="B443" i="1"/>
  <c r="B443" i="3" s="1"/>
  <c r="C443" i="1"/>
  <c r="C443" i="3" s="1"/>
  <c r="D443" i="1"/>
  <c r="D443" i="3" s="1"/>
  <c r="E443" i="1"/>
  <c r="E443" i="3" s="1"/>
  <c r="F443" i="1"/>
  <c r="F443" i="3" s="1"/>
  <c r="G443" i="1"/>
  <c r="G443" i="3" s="1"/>
  <c r="H443" i="1"/>
  <c r="H443" i="3" s="1"/>
  <c r="I443" i="1"/>
  <c r="I443" i="3" s="1"/>
  <c r="J443" i="1"/>
  <c r="J443" i="3" s="1"/>
  <c r="K443" i="1"/>
  <c r="K443" i="3" s="1"/>
  <c r="L443" i="1"/>
  <c r="L443" i="3" s="1"/>
  <c r="M443" i="1"/>
  <c r="M443" i="3" s="1"/>
  <c r="N443" i="1"/>
  <c r="N443" i="3" s="1"/>
  <c r="O443" i="1"/>
  <c r="O443" i="3" s="1"/>
  <c r="P443" i="1"/>
  <c r="P443" i="3" s="1"/>
  <c r="Q443" i="1"/>
  <c r="Q443" i="3" s="1"/>
  <c r="R443" i="1"/>
  <c r="R443" i="3" s="1"/>
  <c r="S443" i="1"/>
  <c r="S443" i="3" s="1"/>
  <c r="T443" i="1"/>
  <c r="T443" i="3" s="1"/>
  <c r="U443" i="3"/>
  <c r="B444" i="1"/>
  <c r="B444" i="3" s="1"/>
  <c r="C444" i="1"/>
  <c r="C444" i="3" s="1"/>
  <c r="D444" i="1"/>
  <c r="D444" i="3" s="1"/>
  <c r="E444" i="1"/>
  <c r="E444" i="3" s="1"/>
  <c r="F444" i="1"/>
  <c r="F444" i="3" s="1"/>
  <c r="G444" i="1"/>
  <c r="G444" i="3" s="1"/>
  <c r="H444" i="1"/>
  <c r="H444" i="3" s="1"/>
  <c r="I444" i="1"/>
  <c r="I444" i="3" s="1"/>
  <c r="J444" i="1"/>
  <c r="J444" i="3" s="1"/>
  <c r="K444" i="1"/>
  <c r="K444" i="3" s="1"/>
  <c r="L444" i="1"/>
  <c r="L444" i="3" s="1"/>
  <c r="M444" i="1"/>
  <c r="M444" i="3" s="1"/>
  <c r="N444" i="1"/>
  <c r="N444" i="3" s="1"/>
  <c r="O444" i="1"/>
  <c r="O444" i="3" s="1"/>
  <c r="P444" i="1"/>
  <c r="P444" i="3" s="1"/>
  <c r="Q444" i="1"/>
  <c r="Q444" i="3" s="1"/>
  <c r="R444" i="1"/>
  <c r="R444" i="3" s="1"/>
  <c r="S444" i="1"/>
  <c r="S444" i="3" s="1"/>
  <c r="T444" i="1"/>
  <c r="T444" i="3" s="1"/>
  <c r="U444" i="3"/>
  <c r="B445" i="1"/>
  <c r="B445" i="3" s="1"/>
  <c r="C445" i="1"/>
  <c r="C445" i="3" s="1"/>
  <c r="D445" i="1"/>
  <c r="D445" i="3" s="1"/>
  <c r="E445" i="1"/>
  <c r="E445" i="3" s="1"/>
  <c r="F445" i="1"/>
  <c r="F445" i="3" s="1"/>
  <c r="G445" i="1"/>
  <c r="G445" i="3" s="1"/>
  <c r="H445" i="1"/>
  <c r="H445" i="3" s="1"/>
  <c r="I445" i="1"/>
  <c r="I445" i="3" s="1"/>
  <c r="J445" i="1"/>
  <c r="J445" i="3" s="1"/>
  <c r="K445" i="1"/>
  <c r="K445" i="3" s="1"/>
  <c r="L445" i="1"/>
  <c r="L445" i="3" s="1"/>
  <c r="M445" i="1"/>
  <c r="M445" i="3" s="1"/>
  <c r="N445" i="1"/>
  <c r="N445" i="3" s="1"/>
  <c r="O445" i="1"/>
  <c r="O445" i="3" s="1"/>
  <c r="P445" i="1"/>
  <c r="P445" i="3" s="1"/>
  <c r="Q445" i="1"/>
  <c r="Q445" i="3" s="1"/>
  <c r="R445" i="1"/>
  <c r="R445" i="3" s="1"/>
  <c r="S445" i="1"/>
  <c r="S445" i="3" s="1"/>
  <c r="T445" i="1"/>
  <c r="T445" i="3" s="1"/>
  <c r="U445" i="3"/>
  <c r="B446" i="1"/>
  <c r="B446" i="3" s="1"/>
  <c r="C446" i="1"/>
  <c r="C446" i="3" s="1"/>
  <c r="D446" i="1"/>
  <c r="D446" i="3" s="1"/>
  <c r="E446" i="1"/>
  <c r="E446" i="3" s="1"/>
  <c r="F446" i="1"/>
  <c r="F446" i="3" s="1"/>
  <c r="G446" i="1"/>
  <c r="G446" i="3" s="1"/>
  <c r="H446" i="1"/>
  <c r="H446" i="3" s="1"/>
  <c r="I446" i="1"/>
  <c r="I446" i="3" s="1"/>
  <c r="J446" i="1"/>
  <c r="J446" i="3" s="1"/>
  <c r="K446" i="1"/>
  <c r="K446" i="3" s="1"/>
  <c r="L446" i="1"/>
  <c r="L446" i="3" s="1"/>
  <c r="M446" i="1"/>
  <c r="M446" i="3" s="1"/>
  <c r="N446" i="1"/>
  <c r="N446" i="3" s="1"/>
  <c r="O446" i="1"/>
  <c r="O446" i="3" s="1"/>
  <c r="P446" i="1"/>
  <c r="P446" i="3" s="1"/>
  <c r="Q446" i="1"/>
  <c r="Q446" i="3" s="1"/>
  <c r="R446" i="1"/>
  <c r="R446" i="3" s="1"/>
  <c r="S446" i="1"/>
  <c r="S446" i="3" s="1"/>
  <c r="T446" i="1"/>
  <c r="T446" i="3" s="1"/>
  <c r="U446" i="3"/>
  <c r="B447" i="1"/>
  <c r="B447" i="3" s="1"/>
  <c r="C447" i="1"/>
  <c r="C447" i="3" s="1"/>
  <c r="D447" i="1"/>
  <c r="D447" i="3" s="1"/>
  <c r="E447" i="1"/>
  <c r="E447" i="3" s="1"/>
  <c r="F447" i="1"/>
  <c r="F447" i="3" s="1"/>
  <c r="G447" i="1"/>
  <c r="G447" i="3" s="1"/>
  <c r="H447" i="1"/>
  <c r="H447" i="3" s="1"/>
  <c r="I447" i="1"/>
  <c r="I447" i="3" s="1"/>
  <c r="J447" i="1"/>
  <c r="J447" i="3" s="1"/>
  <c r="K447" i="1"/>
  <c r="K447" i="3" s="1"/>
  <c r="L447" i="1"/>
  <c r="L447" i="3" s="1"/>
  <c r="M447" i="1"/>
  <c r="M447" i="3" s="1"/>
  <c r="N447" i="1"/>
  <c r="N447" i="3" s="1"/>
  <c r="O447" i="1"/>
  <c r="O447" i="3" s="1"/>
  <c r="P447" i="1"/>
  <c r="P447" i="3" s="1"/>
  <c r="Q447" i="1"/>
  <c r="Q447" i="3" s="1"/>
  <c r="R447" i="1"/>
  <c r="R447" i="3" s="1"/>
  <c r="S447" i="1"/>
  <c r="S447" i="3" s="1"/>
  <c r="T447" i="1"/>
  <c r="T447" i="3" s="1"/>
  <c r="U447" i="3"/>
  <c r="B448" i="1"/>
  <c r="B448" i="3" s="1"/>
  <c r="C448" i="1"/>
  <c r="C448" i="3" s="1"/>
  <c r="D448" i="1"/>
  <c r="D448" i="3" s="1"/>
  <c r="E448" i="1"/>
  <c r="E448" i="3" s="1"/>
  <c r="F448" i="1"/>
  <c r="F448" i="3" s="1"/>
  <c r="G448" i="1"/>
  <c r="G448" i="3" s="1"/>
  <c r="H448" i="1"/>
  <c r="H448" i="3" s="1"/>
  <c r="I448" i="1"/>
  <c r="I448" i="3" s="1"/>
  <c r="J448" i="1"/>
  <c r="J448" i="3" s="1"/>
  <c r="K448" i="1"/>
  <c r="K448" i="3" s="1"/>
  <c r="L448" i="1"/>
  <c r="L448" i="3" s="1"/>
  <c r="M448" i="1"/>
  <c r="M448" i="3" s="1"/>
  <c r="N448" i="1"/>
  <c r="N448" i="3" s="1"/>
  <c r="O448" i="1"/>
  <c r="O448" i="3" s="1"/>
  <c r="P448" i="1"/>
  <c r="P448" i="3" s="1"/>
  <c r="Q448" i="1"/>
  <c r="Q448" i="3" s="1"/>
  <c r="R448" i="1"/>
  <c r="R448" i="3" s="1"/>
  <c r="S448" i="1"/>
  <c r="S448" i="3" s="1"/>
  <c r="T448" i="1"/>
  <c r="T448" i="3" s="1"/>
  <c r="U448" i="3"/>
  <c r="B449" i="1"/>
  <c r="B449" i="3" s="1"/>
  <c r="C449" i="1"/>
  <c r="C449" i="3" s="1"/>
  <c r="D449" i="1"/>
  <c r="D449" i="3" s="1"/>
  <c r="E449" i="1"/>
  <c r="E449" i="3" s="1"/>
  <c r="F449" i="1"/>
  <c r="F449" i="3" s="1"/>
  <c r="G449" i="1"/>
  <c r="G449" i="3" s="1"/>
  <c r="H449" i="1"/>
  <c r="H449" i="3" s="1"/>
  <c r="I449" i="1"/>
  <c r="I449" i="3" s="1"/>
  <c r="J449" i="1"/>
  <c r="J449" i="3" s="1"/>
  <c r="K449" i="1"/>
  <c r="K449" i="3" s="1"/>
  <c r="L449" i="1"/>
  <c r="L449" i="3" s="1"/>
  <c r="M449" i="1"/>
  <c r="M449" i="3" s="1"/>
  <c r="N449" i="1"/>
  <c r="N449" i="3" s="1"/>
  <c r="O449" i="1"/>
  <c r="O449" i="3" s="1"/>
  <c r="P449" i="1"/>
  <c r="P449" i="3" s="1"/>
  <c r="Q449" i="1"/>
  <c r="Q449" i="3" s="1"/>
  <c r="R449" i="1"/>
  <c r="R449" i="3" s="1"/>
  <c r="S449" i="1"/>
  <c r="S449" i="3" s="1"/>
  <c r="T449" i="1"/>
  <c r="T449" i="3" s="1"/>
  <c r="U449" i="3"/>
  <c r="B450" i="1"/>
  <c r="B450" i="3" s="1"/>
  <c r="C450" i="1"/>
  <c r="C450" i="3" s="1"/>
  <c r="D450" i="1"/>
  <c r="D450" i="3" s="1"/>
  <c r="E450" i="1"/>
  <c r="E450" i="3" s="1"/>
  <c r="F450" i="1"/>
  <c r="F450" i="3" s="1"/>
  <c r="G450" i="1"/>
  <c r="G450" i="3" s="1"/>
  <c r="H450" i="1"/>
  <c r="H450" i="3" s="1"/>
  <c r="I450" i="1"/>
  <c r="I450" i="3" s="1"/>
  <c r="J450" i="1"/>
  <c r="J450" i="3" s="1"/>
  <c r="K450" i="1"/>
  <c r="K450" i="3" s="1"/>
  <c r="L450" i="1"/>
  <c r="L450" i="3" s="1"/>
  <c r="M450" i="1"/>
  <c r="M450" i="3" s="1"/>
  <c r="N450" i="1"/>
  <c r="N450" i="3" s="1"/>
  <c r="O450" i="1"/>
  <c r="O450" i="3" s="1"/>
  <c r="P450" i="1"/>
  <c r="P450" i="3" s="1"/>
  <c r="Q450" i="1"/>
  <c r="Q450" i="3" s="1"/>
  <c r="R450" i="1"/>
  <c r="R450" i="3" s="1"/>
  <c r="S450" i="1"/>
  <c r="S450" i="3" s="1"/>
  <c r="T450" i="1"/>
  <c r="T450" i="3" s="1"/>
  <c r="U450" i="3"/>
  <c r="B451" i="1"/>
  <c r="B451" i="3" s="1"/>
  <c r="C451" i="1"/>
  <c r="C451" i="3" s="1"/>
  <c r="D451" i="1"/>
  <c r="D451" i="3" s="1"/>
  <c r="E451" i="1"/>
  <c r="E451" i="3" s="1"/>
  <c r="F451" i="1"/>
  <c r="F451" i="3" s="1"/>
  <c r="G451" i="1"/>
  <c r="G451" i="3" s="1"/>
  <c r="H451" i="1"/>
  <c r="H451" i="3" s="1"/>
  <c r="I451" i="1"/>
  <c r="I451" i="3" s="1"/>
  <c r="J451" i="1"/>
  <c r="J451" i="3" s="1"/>
  <c r="K451" i="1"/>
  <c r="K451" i="3" s="1"/>
  <c r="L451" i="1"/>
  <c r="L451" i="3" s="1"/>
  <c r="M451" i="1"/>
  <c r="M451" i="3" s="1"/>
  <c r="N451" i="1"/>
  <c r="N451" i="3" s="1"/>
  <c r="O451" i="1"/>
  <c r="O451" i="3" s="1"/>
  <c r="P451" i="1"/>
  <c r="P451" i="3" s="1"/>
  <c r="Q451" i="1"/>
  <c r="Q451" i="3" s="1"/>
  <c r="R451" i="1"/>
  <c r="R451" i="3" s="1"/>
  <c r="S451" i="1"/>
  <c r="S451" i="3" s="1"/>
  <c r="T451" i="1"/>
  <c r="T451" i="3" s="1"/>
  <c r="U451" i="3"/>
  <c r="B452" i="1"/>
  <c r="B452" i="3" s="1"/>
  <c r="C452" i="1"/>
  <c r="C452" i="3" s="1"/>
  <c r="D452" i="1"/>
  <c r="D452" i="3" s="1"/>
  <c r="E452" i="1"/>
  <c r="E452" i="3" s="1"/>
  <c r="F452" i="1"/>
  <c r="F452" i="3" s="1"/>
  <c r="G452" i="1"/>
  <c r="G452" i="3" s="1"/>
  <c r="H452" i="1"/>
  <c r="H452" i="3" s="1"/>
  <c r="I452" i="1"/>
  <c r="I452" i="3" s="1"/>
  <c r="J452" i="1"/>
  <c r="J452" i="3" s="1"/>
  <c r="K452" i="1"/>
  <c r="K452" i="3" s="1"/>
  <c r="L452" i="1"/>
  <c r="L452" i="3" s="1"/>
  <c r="M452" i="1"/>
  <c r="M452" i="3" s="1"/>
  <c r="N452" i="1"/>
  <c r="N452" i="3" s="1"/>
  <c r="O452" i="1"/>
  <c r="O452" i="3" s="1"/>
  <c r="P452" i="1"/>
  <c r="P452" i="3" s="1"/>
  <c r="Q452" i="1"/>
  <c r="Q452" i="3" s="1"/>
  <c r="R452" i="1"/>
  <c r="R452" i="3" s="1"/>
  <c r="S452" i="1"/>
  <c r="S452" i="3" s="1"/>
  <c r="T452" i="1"/>
  <c r="T452" i="3" s="1"/>
  <c r="U452" i="3"/>
  <c r="B453" i="1"/>
  <c r="B453" i="3" s="1"/>
  <c r="C453" i="1"/>
  <c r="C453" i="3" s="1"/>
  <c r="D453" i="1"/>
  <c r="D453" i="3" s="1"/>
  <c r="E453" i="1"/>
  <c r="E453" i="3" s="1"/>
  <c r="F453" i="1"/>
  <c r="F453" i="3" s="1"/>
  <c r="G453" i="1"/>
  <c r="G453" i="3" s="1"/>
  <c r="H453" i="1"/>
  <c r="H453" i="3" s="1"/>
  <c r="I453" i="1"/>
  <c r="I453" i="3" s="1"/>
  <c r="J453" i="1"/>
  <c r="J453" i="3" s="1"/>
  <c r="K453" i="1"/>
  <c r="K453" i="3" s="1"/>
  <c r="L453" i="1"/>
  <c r="L453" i="3" s="1"/>
  <c r="M453" i="1"/>
  <c r="M453" i="3" s="1"/>
  <c r="N453" i="1"/>
  <c r="N453" i="3" s="1"/>
  <c r="O453" i="1"/>
  <c r="O453" i="3" s="1"/>
  <c r="P453" i="1"/>
  <c r="P453" i="3" s="1"/>
  <c r="Q453" i="1"/>
  <c r="Q453" i="3" s="1"/>
  <c r="R453" i="1"/>
  <c r="R453" i="3" s="1"/>
  <c r="S453" i="1"/>
  <c r="S453" i="3" s="1"/>
  <c r="T453" i="1"/>
  <c r="T453" i="3" s="1"/>
  <c r="U453" i="3"/>
  <c r="B454" i="1"/>
  <c r="B454" i="3" s="1"/>
  <c r="C454" i="1"/>
  <c r="C454" i="3" s="1"/>
  <c r="D454" i="1"/>
  <c r="D454" i="3" s="1"/>
  <c r="E454" i="1"/>
  <c r="E454" i="3" s="1"/>
  <c r="F454" i="1"/>
  <c r="F454" i="3" s="1"/>
  <c r="G454" i="1"/>
  <c r="G454" i="3" s="1"/>
  <c r="H454" i="1"/>
  <c r="H454" i="3" s="1"/>
  <c r="I454" i="1"/>
  <c r="I454" i="3" s="1"/>
  <c r="J454" i="1"/>
  <c r="J454" i="3" s="1"/>
  <c r="K454" i="1"/>
  <c r="K454" i="3" s="1"/>
  <c r="L454" i="1"/>
  <c r="L454" i="3" s="1"/>
  <c r="M454" i="1"/>
  <c r="M454" i="3" s="1"/>
  <c r="N454" i="1"/>
  <c r="N454" i="3" s="1"/>
  <c r="O454" i="1"/>
  <c r="O454" i="3" s="1"/>
  <c r="P454" i="1"/>
  <c r="P454" i="3" s="1"/>
  <c r="Q454" i="1"/>
  <c r="Q454" i="3" s="1"/>
  <c r="R454" i="1"/>
  <c r="R454" i="3" s="1"/>
  <c r="S454" i="1"/>
  <c r="S454" i="3" s="1"/>
  <c r="T454" i="1"/>
  <c r="T454" i="3" s="1"/>
  <c r="U454" i="3"/>
  <c r="B455" i="1"/>
  <c r="B455" i="3" s="1"/>
  <c r="C455" i="1"/>
  <c r="C455" i="3" s="1"/>
  <c r="D455" i="1"/>
  <c r="D455" i="3" s="1"/>
  <c r="E455" i="1"/>
  <c r="E455" i="3" s="1"/>
  <c r="F455" i="1"/>
  <c r="F455" i="3" s="1"/>
  <c r="G455" i="1"/>
  <c r="G455" i="3" s="1"/>
  <c r="H455" i="1"/>
  <c r="H455" i="3" s="1"/>
  <c r="I455" i="1"/>
  <c r="I455" i="3" s="1"/>
  <c r="J455" i="1"/>
  <c r="J455" i="3" s="1"/>
  <c r="K455" i="1"/>
  <c r="K455" i="3" s="1"/>
  <c r="L455" i="1"/>
  <c r="L455" i="3" s="1"/>
  <c r="M455" i="1"/>
  <c r="M455" i="3" s="1"/>
  <c r="N455" i="1"/>
  <c r="N455" i="3" s="1"/>
  <c r="O455" i="1"/>
  <c r="O455" i="3" s="1"/>
  <c r="P455" i="1"/>
  <c r="P455" i="3" s="1"/>
  <c r="Q455" i="1"/>
  <c r="Q455" i="3" s="1"/>
  <c r="R455" i="1"/>
  <c r="R455" i="3" s="1"/>
  <c r="S455" i="1"/>
  <c r="S455" i="3" s="1"/>
  <c r="T455" i="1"/>
  <c r="T455" i="3" s="1"/>
  <c r="U455" i="3"/>
  <c r="B456" i="1"/>
  <c r="B456" i="3" s="1"/>
  <c r="C456" i="1"/>
  <c r="C456" i="3" s="1"/>
  <c r="D456" i="1"/>
  <c r="D456" i="3" s="1"/>
  <c r="E456" i="1"/>
  <c r="E456" i="3" s="1"/>
  <c r="F456" i="1"/>
  <c r="F456" i="3" s="1"/>
  <c r="G456" i="1"/>
  <c r="G456" i="3" s="1"/>
  <c r="H456" i="1"/>
  <c r="H456" i="3" s="1"/>
  <c r="I456" i="1"/>
  <c r="I456" i="3" s="1"/>
  <c r="J456" i="1"/>
  <c r="J456" i="3" s="1"/>
  <c r="K456" i="1"/>
  <c r="K456" i="3" s="1"/>
  <c r="L456" i="1"/>
  <c r="L456" i="3" s="1"/>
  <c r="M456" i="1"/>
  <c r="M456" i="3" s="1"/>
  <c r="N456" i="1"/>
  <c r="N456" i="3" s="1"/>
  <c r="O456" i="1"/>
  <c r="O456" i="3" s="1"/>
  <c r="P456" i="1"/>
  <c r="P456" i="3" s="1"/>
  <c r="Q456" i="1"/>
  <c r="Q456" i="3" s="1"/>
  <c r="R456" i="1"/>
  <c r="R456" i="3" s="1"/>
  <c r="S456" i="1"/>
  <c r="S456" i="3" s="1"/>
  <c r="T456" i="1"/>
  <c r="T456" i="3" s="1"/>
  <c r="U456" i="3"/>
  <c r="B457" i="1"/>
  <c r="B457" i="3" s="1"/>
  <c r="C457" i="1"/>
  <c r="C457" i="3" s="1"/>
  <c r="D457" i="1"/>
  <c r="D457" i="3" s="1"/>
  <c r="E457" i="1"/>
  <c r="E457" i="3" s="1"/>
  <c r="F457" i="1"/>
  <c r="F457" i="3" s="1"/>
  <c r="G457" i="1"/>
  <c r="G457" i="3" s="1"/>
  <c r="H457" i="1"/>
  <c r="H457" i="3" s="1"/>
  <c r="I457" i="1"/>
  <c r="I457" i="3" s="1"/>
  <c r="J457" i="1"/>
  <c r="J457" i="3" s="1"/>
  <c r="K457" i="1"/>
  <c r="K457" i="3" s="1"/>
  <c r="L457" i="1"/>
  <c r="L457" i="3" s="1"/>
  <c r="M457" i="1"/>
  <c r="M457" i="3" s="1"/>
  <c r="N457" i="1"/>
  <c r="N457" i="3" s="1"/>
  <c r="O457" i="1"/>
  <c r="O457" i="3" s="1"/>
  <c r="P457" i="1"/>
  <c r="P457" i="3" s="1"/>
  <c r="Q457" i="1"/>
  <c r="Q457" i="3" s="1"/>
  <c r="R457" i="1"/>
  <c r="R457" i="3" s="1"/>
  <c r="S457" i="1"/>
  <c r="S457" i="3" s="1"/>
  <c r="T457" i="1"/>
  <c r="T457" i="3" s="1"/>
  <c r="U457" i="3"/>
  <c r="B458" i="1"/>
  <c r="B458" i="3" s="1"/>
  <c r="C458" i="1"/>
  <c r="C458" i="3" s="1"/>
  <c r="D458" i="1"/>
  <c r="D458" i="3" s="1"/>
  <c r="E458" i="1"/>
  <c r="E458" i="3" s="1"/>
  <c r="F458" i="1"/>
  <c r="F458" i="3" s="1"/>
  <c r="G458" i="1"/>
  <c r="G458" i="3" s="1"/>
  <c r="H458" i="1"/>
  <c r="H458" i="3" s="1"/>
  <c r="I458" i="1"/>
  <c r="I458" i="3" s="1"/>
  <c r="J458" i="1"/>
  <c r="J458" i="3" s="1"/>
  <c r="K458" i="1"/>
  <c r="K458" i="3" s="1"/>
  <c r="L458" i="1"/>
  <c r="L458" i="3" s="1"/>
  <c r="M458" i="1"/>
  <c r="M458" i="3" s="1"/>
  <c r="N458" i="1"/>
  <c r="N458" i="3" s="1"/>
  <c r="O458" i="1"/>
  <c r="O458" i="3" s="1"/>
  <c r="P458" i="1"/>
  <c r="P458" i="3" s="1"/>
  <c r="Q458" i="1"/>
  <c r="Q458" i="3" s="1"/>
  <c r="R458" i="1"/>
  <c r="R458" i="3" s="1"/>
  <c r="S458" i="1"/>
  <c r="S458" i="3" s="1"/>
  <c r="T458" i="1"/>
  <c r="T458" i="3" s="1"/>
  <c r="U458" i="3"/>
  <c r="B459" i="1"/>
  <c r="B459" i="3" s="1"/>
  <c r="C459" i="1"/>
  <c r="C459" i="3" s="1"/>
  <c r="D459" i="1"/>
  <c r="D459" i="3" s="1"/>
  <c r="E459" i="1"/>
  <c r="E459" i="3" s="1"/>
  <c r="F459" i="1"/>
  <c r="F459" i="3" s="1"/>
  <c r="G459" i="1"/>
  <c r="G459" i="3" s="1"/>
  <c r="H459" i="1"/>
  <c r="H459" i="3" s="1"/>
  <c r="I459" i="1"/>
  <c r="I459" i="3" s="1"/>
  <c r="J459" i="1"/>
  <c r="J459" i="3" s="1"/>
  <c r="K459" i="1"/>
  <c r="K459" i="3" s="1"/>
  <c r="L459" i="1"/>
  <c r="L459" i="3" s="1"/>
  <c r="M459" i="1"/>
  <c r="M459" i="3" s="1"/>
  <c r="N459" i="1"/>
  <c r="N459" i="3" s="1"/>
  <c r="O459" i="1"/>
  <c r="O459" i="3" s="1"/>
  <c r="P459" i="1"/>
  <c r="P459" i="3" s="1"/>
  <c r="Q459" i="1"/>
  <c r="Q459" i="3" s="1"/>
  <c r="R459" i="1"/>
  <c r="R459" i="3" s="1"/>
  <c r="S459" i="1"/>
  <c r="S459" i="3" s="1"/>
  <c r="T459" i="1"/>
  <c r="T459" i="3" s="1"/>
  <c r="U459" i="3"/>
  <c r="B460" i="1"/>
  <c r="B460" i="3" s="1"/>
  <c r="C460" i="1"/>
  <c r="C460" i="3" s="1"/>
  <c r="D460" i="1"/>
  <c r="D460" i="3" s="1"/>
  <c r="E460" i="1"/>
  <c r="E460" i="3" s="1"/>
  <c r="F460" i="1"/>
  <c r="F460" i="3" s="1"/>
  <c r="G460" i="1"/>
  <c r="G460" i="3" s="1"/>
  <c r="H460" i="1"/>
  <c r="H460" i="3" s="1"/>
  <c r="I460" i="1"/>
  <c r="I460" i="3" s="1"/>
  <c r="J460" i="1"/>
  <c r="J460" i="3" s="1"/>
  <c r="K460" i="1"/>
  <c r="K460" i="3" s="1"/>
  <c r="L460" i="1"/>
  <c r="L460" i="3" s="1"/>
  <c r="M460" i="1"/>
  <c r="M460" i="3" s="1"/>
  <c r="N460" i="1"/>
  <c r="N460" i="3" s="1"/>
  <c r="O460" i="1"/>
  <c r="O460" i="3" s="1"/>
  <c r="P460" i="1"/>
  <c r="P460" i="3" s="1"/>
  <c r="Q460" i="1"/>
  <c r="Q460" i="3" s="1"/>
  <c r="R460" i="1"/>
  <c r="R460" i="3" s="1"/>
  <c r="S460" i="1"/>
  <c r="S460" i="3" s="1"/>
  <c r="T460" i="1"/>
  <c r="T460" i="3" s="1"/>
  <c r="U460" i="3"/>
  <c r="B461" i="1"/>
  <c r="B461" i="3" s="1"/>
  <c r="C461" i="1"/>
  <c r="C461" i="3" s="1"/>
  <c r="D461" i="1"/>
  <c r="D461" i="3" s="1"/>
  <c r="E461" i="1"/>
  <c r="E461" i="3" s="1"/>
  <c r="F461" i="1"/>
  <c r="F461" i="3" s="1"/>
  <c r="G461" i="1"/>
  <c r="G461" i="3" s="1"/>
  <c r="H461" i="1"/>
  <c r="H461" i="3" s="1"/>
  <c r="I461" i="1"/>
  <c r="I461" i="3" s="1"/>
  <c r="J461" i="1"/>
  <c r="J461" i="3" s="1"/>
  <c r="K461" i="1"/>
  <c r="K461" i="3" s="1"/>
  <c r="L461" i="1"/>
  <c r="L461" i="3" s="1"/>
  <c r="M461" i="1"/>
  <c r="M461" i="3" s="1"/>
  <c r="N461" i="1"/>
  <c r="N461" i="3" s="1"/>
  <c r="O461" i="1"/>
  <c r="O461" i="3" s="1"/>
  <c r="P461" i="1"/>
  <c r="P461" i="3" s="1"/>
  <c r="Q461" i="1"/>
  <c r="Q461" i="3" s="1"/>
  <c r="R461" i="1"/>
  <c r="R461" i="3" s="1"/>
  <c r="S461" i="1"/>
  <c r="S461" i="3" s="1"/>
  <c r="T461" i="1"/>
  <c r="T461" i="3" s="1"/>
  <c r="U461" i="3"/>
  <c r="B462" i="1"/>
  <c r="B462" i="3" s="1"/>
  <c r="C462" i="1"/>
  <c r="C462" i="3" s="1"/>
  <c r="D462" i="1"/>
  <c r="D462" i="3" s="1"/>
  <c r="E462" i="1"/>
  <c r="E462" i="3" s="1"/>
  <c r="F462" i="1"/>
  <c r="F462" i="3" s="1"/>
  <c r="G462" i="1"/>
  <c r="G462" i="3" s="1"/>
  <c r="H462" i="1"/>
  <c r="H462" i="3" s="1"/>
  <c r="I462" i="1"/>
  <c r="I462" i="3" s="1"/>
  <c r="J462" i="1"/>
  <c r="J462" i="3" s="1"/>
  <c r="K462" i="1"/>
  <c r="K462" i="3" s="1"/>
  <c r="L462" i="1"/>
  <c r="L462" i="3" s="1"/>
  <c r="M462" i="1"/>
  <c r="M462" i="3" s="1"/>
  <c r="N462" i="1"/>
  <c r="N462" i="3" s="1"/>
  <c r="O462" i="1"/>
  <c r="O462" i="3" s="1"/>
  <c r="P462" i="1"/>
  <c r="P462" i="3" s="1"/>
  <c r="Q462" i="1"/>
  <c r="Q462" i="3" s="1"/>
  <c r="R462" i="1"/>
  <c r="R462" i="3" s="1"/>
  <c r="S462" i="1"/>
  <c r="S462" i="3" s="1"/>
  <c r="T462" i="1"/>
  <c r="T462" i="3" s="1"/>
  <c r="U462" i="3"/>
  <c r="B463" i="1"/>
  <c r="B463" i="3" s="1"/>
  <c r="C463" i="1"/>
  <c r="C463" i="3" s="1"/>
  <c r="D463" i="1"/>
  <c r="D463" i="3" s="1"/>
  <c r="E463" i="1"/>
  <c r="E463" i="3" s="1"/>
  <c r="F463" i="1"/>
  <c r="F463" i="3" s="1"/>
  <c r="G463" i="1"/>
  <c r="G463" i="3" s="1"/>
  <c r="H463" i="1"/>
  <c r="H463" i="3" s="1"/>
  <c r="I463" i="1"/>
  <c r="I463" i="3" s="1"/>
  <c r="J463" i="1"/>
  <c r="J463" i="3" s="1"/>
  <c r="K463" i="1"/>
  <c r="K463" i="3" s="1"/>
  <c r="L463" i="1"/>
  <c r="L463" i="3" s="1"/>
  <c r="M463" i="1"/>
  <c r="M463" i="3" s="1"/>
  <c r="N463" i="1"/>
  <c r="N463" i="3" s="1"/>
  <c r="O463" i="1"/>
  <c r="O463" i="3" s="1"/>
  <c r="P463" i="1"/>
  <c r="P463" i="3" s="1"/>
  <c r="Q463" i="1"/>
  <c r="Q463" i="3" s="1"/>
  <c r="R463" i="1"/>
  <c r="R463" i="3" s="1"/>
  <c r="S463" i="1"/>
  <c r="S463" i="3" s="1"/>
  <c r="T463" i="1"/>
  <c r="T463" i="3" s="1"/>
  <c r="U463" i="3"/>
  <c r="B464" i="1"/>
  <c r="B464" i="3" s="1"/>
  <c r="C464" i="1"/>
  <c r="C464" i="3" s="1"/>
  <c r="D464" i="1"/>
  <c r="D464" i="3" s="1"/>
  <c r="E464" i="1"/>
  <c r="E464" i="3" s="1"/>
  <c r="F464" i="1"/>
  <c r="F464" i="3" s="1"/>
  <c r="G464" i="1"/>
  <c r="G464" i="3" s="1"/>
  <c r="H464" i="1"/>
  <c r="H464" i="3" s="1"/>
  <c r="I464" i="1"/>
  <c r="I464" i="3" s="1"/>
  <c r="J464" i="1"/>
  <c r="J464" i="3" s="1"/>
  <c r="K464" i="1"/>
  <c r="K464" i="3" s="1"/>
  <c r="L464" i="1"/>
  <c r="L464" i="3" s="1"/>
  <c r="M464" i="1"/>
  <c r="M464" i="3" s="1"/>
  <c r="N464" i="1"/>
  <c r="N464" i="3" s="1"/>
  <c r="O464" i="1"/>
  <c r="O464" i="3" s="1"/>
  <c r="P464" i="1"/>
  <c r="P464" i="3" s="1"/>
  <c r="Q464" i="1"/>
  <c r="Q464" i="3" s="1"/>
  <c r="R464" i="1"/>
  <c r="R464" i="3" s="1"/>
  <c r="S464" i="1"/>
  <c r="S464" i="3" s="1"/>
  <c r="T464" i="1"/>
  <c r="T464" i="3" s="1"/>
  <c r="U464" i="3"/>
  <c r="B465" i="1"/>
  <c r="B465" i="3" s="1"/>
  <c r="C465" i="1"/>
  <c r="C465" i="3" s="1"/>
  <c r="D465" i="1"/>
  <c r="D465" i="3" s="1"/>
  <c r="E465" i="1"/>
  <c r="E465" i="3" s="1"/>
  <c r="F465" i="1"/>
  <c r="F465" i="3" s="1"/>
  <c r="G465" i="1"/>
  <c r="G465" i="3" s="1"/>
  <c r="H465" i="1"/>
  <c r="H465" i="3" s="1"/>
  <c r="I465" i="1"/>
  <c r="I465" i="3" s="1"/>
  <c r="J465" i="1"/>
  <c r="J465" i="3" s="1"/>
  <c r="K465" i="1"/>
  <c r="K465" i="3" s="1"/>
  <c r="L465" i="1"/>
  <c r="L465" i="3" s="1"/>
  <c r="M465" i="1"/>
  <c r="M465" i="3" s="1"/>
  <c r="N465" i="1"/>
  <c r="N465" i="3" s="1"/>
  <c r="O465" i="1"/>
  <c r="O465" i="3" s="1"/>
  <c r="P465" i="1"/>
  <c r="P465" i="3" s="1"/>
  <c r="Q465" i="1"/>
  <c r="Q465" i="3" s="1"/>
  <c r="R465" i="1"/>
  <c r="R465" i="3" s="1"/>
  <c r="S465" i="1"/>
  <c r="S465" i="3" s="1"/>
  <c r="T465" i="1"/>
  <c r="T465" i="3" s="1"/>
  <c r="U465" i="3"/>
  <c r="B466" i="1"/>
  <c r="B466" i="3" s="1"/>
  <c r="C466" i="1"/>
  <c r="C466" i="3" s="1"/>
  <c r="D466" i="1"/>
  <c r="D466" i="3" s="1"/>
  <c r="E466" i="1"/>
  <c r="E466" i="3" s="1"/>
  <c r="F466" i="1"/>
  <c r="F466" i="3" s="1"/>
  <c r="G466" i="1"/>
  <c r="G466" i="3" s="1"/>
  <c r="H466" i="1"/>
  <c r="H466" i="3" s="1"/>
  <c r="I466" i="1"/>
  <c r="I466" i="3" s="1"/>
  <c r="J466" i="1"/>
  <c r="J466" i="3" s="1"/>
  <c r="K466" i="1"/>
  <c r="K466" i="3" s="1"/>
  <c r="L466" i="1"/>
  <c r="L466" i="3" s="1"/>
  <c r="M466" i="1"/>
  <c r="M466" i="3" s="1"/>
  <c r="N466" i="1"/>
  <c r="N466" i="3" s="1"/>
  <c r="O466" i="1"/>
  <c r="O466" i="3" s="1"/>
  <c r="P466" i="1"/>
  <c r="P466" i="3" s="1"/>
  <c r="Q466" i="1"/>
  <c r="Q466" i="3" s="1"/>
  <c r="R466" i="1"/>
  <c r="R466" i="3" s="1"/>
  <c r="S466" i="1"/>
  <c r="S466" i="3" s="1"/>
  <c r="T466" i="1"/>
  <c r="T466" i="3" s="1"/>
  <c r="U466" i="3"/>
  <c r="B467" i="1"/>
  <c r="B467" i="3" s="1"/>
  <c r="C467" i="1"/>
  <c r="C467" i="3" s="1"/>
  <c r="D467" i="1"/>
  <c r="D467" i="3" s="1"/>
  <c r="E467" i="1"/>
  <c r="E467" i="3" s="1"/>
  <c r="F467" i="1"/>
  <c r="F467" i="3" s="1"/>
  <c r="G467" i="1"/>
  <c r="G467" i="3" s="1"/>
  <c r="H467" i="1"/>
  <c r="H467" i="3" s="1"/>
  <c r="I467" i="1"/>
  <c r="I467" i="3" s="1"/>
  <c r="J467" i="1"/>
  <c r="J467" i="3" s="1"/>
  <c r="K467" i="1"/>
  <c r="K467" i="3" s="1"/>
  <c r="L467" i="1"/>
  <c r="L467" i="3" s="1"/>
  <c r="M467" i="1"/>
  <c r="M467" i="3" s="1"/>
  <c r="N467" i="1"/>
  <c r="N467" i="3" s="1"/>
  <c r="O467" i="1"/>
  <c r="O467" i="3" s="1"/>
  <c r="P467" i="1"/>
  <c r="P467" i="3" s="1"/>
  <c r="Q467" i="1"/>
  <c r="Q467" i="3" s="1"/>
  <c r="R467" i="1"/>
  <c r="R467" i="3" s="1"/>
  <c r="S467" i="1"/>
  <c r="S467" i="3" s="1"/>
  <c r="T467" i="1"/>
  <c r="T467" i="3" s="1"/>
  <c r="U467" i="3"/>
  <c r="B468" i="1"/>
  <c r="B468" i="3" s="1"/>
  <c r="C468" i="1"/>
  <c r="C468" i="3" s="1"/>
  <c r="D468" i="1"/>
  <c r="D468" i="3" s="1"/>
  <c r="E468" i="1"/>
  <c r="E468" i="3" s="1"/>
  <c r="F468" i="1"/>
  <c r="F468" i="3" s="1"/>
  <c r="G468" i="1"/>
  <c r="G468" i="3" s="1"/>
  <c r="H468" i="1"/>
  <c r="H468" i="3" s="1"/>
  <c r="I468" i="1"/>
  <c r="I468" i="3" s="1"/>
  <c r="J468" i="1"/>
  <c r="J468" i="3" s="1"/>
  <c r="K468" i="1"/>
  <c r="K468" i="3" s="1"/>
  <c r="L468" i="1"/>
  <c r="L468" i="3" s="1"/>
  <c r="M468" i="1"/>
  <c r="M468" i="3" s="1"/>
  <c r="N468" i="1"/>
  <c r="N468" i="3" s="1"/>
  <c r="O468" i="1"/>
  <c r="O468" i="3" s="1"/>
  <c r="P468" i="1"/>
  <c r="P468" i="3" s="1"/>
  <c r="Q468" i="1"/>
  <c r="Q468" i="3" s="1"/>
  <c r="R468" i="1"/>
  <c r="R468" i="3" s="1"/>
  <c r="S468" i="1"/>
  <c r="S468" i="3" s="1"/>
  <c r="T468" i="1"/>
  <c r="T468" i="3" s="1"/>
  <c r="U468" i="3"/>
  <c r="B469" i="1"/>
  <c r="B469" i="3" s="1"/>
  <c r="C469" i="1"/>
  <c r="C469" i="3" s="1"/>
  <c r="D469" i="1"/>
  <c r="D469" i="3" s="1"/>
  <c r="E469" i="1"/>
  <c r="E469" i="3" s="1"/>
  <c r="F469" i="1"/>
  <c r="F469" i="3" s="1"/>
  <c r="G469" i="1"/>
  <c r="G469" i="3" s="1"/>
  <c r="H469" i="1"/>
  <c r="H469" i="3" s="1"/>
  <c r="I469" i="1"/>
  <c r="I469" i="3" s="1"/>
  <c r="J469" i="1"/>
  <c r="J469" i="3" s="1"/>
  <c r="K469" i="1"/>
  <c r="K469" i="3" s="1"/>
  <c r="L469" i="1"/>
  <c r="L469" i="3" s="1"/>
  <c r="M469" i="1"/>
  <c r="M469" i="3" s="1"/>
  <c r="N469" i="1"/>
  <c r="N469" i="3" s="1"/>
  <c r="O469" i="1"/>
  <c r="O469" i="3" s="1"/>
  <c r="P469" i="1"/>
  <c r="P469" i="3" s="1"/>
  <c r="Q469" i="1"/>
  <c r="Q469" i="3" s="1"/>
  <c r="R469" i="1"/>
  <c r="R469" i="3" s="1"/>
  <c r="S469" i="1"/>
  <c r="S469" i="3" s="1"/>
  <c r="T469" i="1"/>
  <c r="T469" i="3" s="1"/>
  <c r="U469" i="3"/>
  <c r="B470" i="1"/>
  <c r="B470" i="3" s="1"/>
  <c r="C470" i="1"/>
  <c r="C470" i="3" s="1"/>
  <c r="D470" i="1"/>
  <c r="D470" i="3" s="1"/>
  <c r="E470" i="1"/>
  <c r="E470" i="3" s="1"/>
  <c r="F470" i="1"/>
  <c r="F470" i="3" s="1"/>
  <c r="G470" i="1"/>
  <c r="G470" i="3" s="1"/>
  <c r="H470" i="1"/>
  <c r="H470" i="3" s="1"/>
  <c r="I470" i="1"/>
  <c r="I470" i="3" s="1"/>
  <c r="J470" i="1"/>
  <c r="J470" i="3" s="1"/>
  <c r="K470" i="1"/>
  <c r="K470" i="3" s="1"/>
  <c r="L470" i="1"/>
  <c r="L470" i="3" s="1"/>
  <c r="M470" i="1"/>
  <c r="M470" i="3" s="1"/>
  <c r="N470" i="1"/>
  <c r="N470" i="3" s="1"/>
  <c r="O470" i="1"/>
  <c r="O470" i="3" s="1"/>
  <c r="P470" i="1"/>
  <c r="P470" i="3" s="1"/>
  <c r="Q470" i="1"/>
  <c r="Q470" i="3" s="1"/>
  <c r="R470" i="1"/>
  <c r="R470" i="3" s="1"/>
  <c r="S470" i="1"/>
  <c r="S470" i="3" s="1"/>
  <c r="T470" i="1"/>
  <c r="T470" i="3" s="1"/>
  <c r="U470" i="3"/>
  <c r="B471" i="1"/>
  <c r="B471" i="3" s="1"/>
  <c r="C471" i="1"/>
  <c r="C471" i="3" s="1"/>
  <c r="D471" i="1"/>
  <c r="D471" i="3" s="1"/>
  <c r="E471" i="1"/>
  <c r="E471" i="3" s="1"/>
  <c r="F471" i="1"/>
  <c r="F471" i="3" s="1"/>
  <c r="G471" i="1"/>
  <c r="G471" i="3" s="1"/>
  <c r="H471" i="1"/>
  <c r="H471" i="3" s="1"/>
  <c r="I471" i="1"/>
  <c r="I471" i="3" s="1"/>
  <c r="J471" i="1"/>
  <c r="J471" i="3" s="1"/>
  <c r="K471" i="1"/>
  <c r="K471" i="3" s="1"/>
  <c r="L471" i="1"/>
  <c r="L471" i="3" s="1"/>
  <c r="M471" i="1"/>
  <c r="M471" i="3" s="1"/>
  <c r="N471" i="1"/>
  <c r="N471" i="3" s="1"/>
  <c r="O471" i="1"/>
  <c r="O471" i="3" s="1"/>
  <c r="P471" i="1"/>
  <c r="P471" i="3" s="1"/>
  <c r="Q471" i="1"/>
  <c r="Q471" i="3" s="1"/>
  <c r="R471" i="1"/>
  <c r="R471" i="3" s="1"/>
  <c r="S471" i="1"/>
  <c r="S471" i="3" s="1"/>
  <c r="T471" i="1"/>
  <c r="T471" i="3" s="1"/>
  <c r="U471" i="3"/>
  <c r="B472" i="1"/>
  <c r="B472" i="3" s="1"/>
  <c r="C472" i="1"/>
  <c r="C472" i="3" s="1"/>
  <c r="D472" i="1"/>
  <c r="D472" i="3" s="1"/>
  <c r="E472" i="1"/>
  <c r="E472" i="3" s="1"/>
  <c r="F472" i="1"/>
  <c r="F472" i="3" s="1"/>
  <c r="G472" i="1"/>
  <c r="G472" i="3" s="1"/>
  <c r="H472" i="1"/>
  <c r="H472" i="3" s="1"/>
  <c r="I472" i="1"/>
  <c r="I472" i="3" s="1"/>
  <c r="J472" i="1"/>
  <c r="J472" i="3" s="1"/>
  <c r="K472" i="1"/>
  <c r="K472" i="3" s="1"/>
  <c r="L472" i="1"/>
  <c r="L472" i="3" s="1"/>
  <c r="M472" i="1"/>
  <c r="M472" i="3" s="1"/>
  <c r="N472" i="1"/>
  <c r="N472" i="3" s="1"/>
  <c r="O472" i="1"/>
  <c r="O472" i="3" s="1"/>
  <c r="P472" i="1"/>
  <c r="P472" i="3" s="1"/>
  <c r="Q472" i="1"/>
  <c r="Q472" i="3" s="1"/>
  <c r="R472" i="1"/>
  <c r="R472" i="3" s="1"/>
  <c r="S472" i="1"/>
  <c r="S472" i="3" s="1"/>
  <c r="T472" i="1"/>
  <c r="T472" i="3" s="1"/>
  <c r="U472" i="3"/>
  <c r="B473" i="1"/>
  <c r="B473" i="3" s="1"/>
  <c r="C473" i="1"/>
  <c r="C473" i="3" s="1"/>
  <c r="D473" i="1"/>
  <c r="D473" i="3" s="1"/>
  <c r="E473" i="1"/>
  <c r="E473" i="3" s="1"/>
  <c r="F473" i="1"/>
  <c r="F473" i="3" s="1"/>
  <c r="G473" i="1"/>
  <c r="G473" i="3" s="1"/>
  <c r="H473" i="1"/>
  <c r="H473" i="3" s="1"/>
  <c r="I473" i="1"/>
  <c r="I473" i="3" s="1"/>
  <c r="J473" i="1"/>
  <c r="J473" i="3" s="1"/>
  <c r="K473" i="1"/>
  <c r="K473" i="3" s="1"/>
  <c r="L473" i="1"/>
  <c r="L473" i="3" s="1"/>
  <c r="M473" i="1"/>
  <c r="M473" i="3" s="1"/>
  <c r="N473" i="1"/>
  <c r="N473" i="3" s="1"/>
  <c r="O473" i="1"/>
  <c r="O473" i="3" s="1"/>
  <c r="P473" i="1"/>
  <c r="P473" i="3" s="1"/>
  <c r="Q473" i="1"/>
  <c r="Q473" i="3" s="1"/>
  <c r="R473" i="1"/>
  <c r="R473" i="3" s="1"/>
  <c r="S473" i="1"/>
  <c r="S473" i="3" s="1"/>
  <c r="T473" i="1"/>
  <c r="T473" i="3" s="1"/>
  <c r="U473" i="3"/>
  <c r="B474" i="1"/>
  <c r="B474" i="3" s="1"/>
  <c r="C474" i="1"/>
  <c r="C474" i="3" s="1"/>
  <c r="D474" i="1"/>
  <c r="D474" i="3" s="1"/>
  <c r="E474" i="1"/>
  <c r="E474" i="3" s="1"/>
  <c r="F474" i="1"/>
  <c r="F474" i="3" s="1"/>
  <c r="G474" i="1"/>
  <c r="G474" i="3" s="1"/>
  <c r="H474" i="1"/>
  <c r="H474" i="3" s="1"/>
  <c r="I474" i="1"/>
  <c r="I474" i="3" s="1"/>
  <c r="J474" i="1"/>
  <c r="J474" i="3" s="1"/>
  <c r="K474" i="1"/>
  <c r="K474" i="3" s="1"/>
  <c r="L474" i="1"/>
  <c r="L474" i="3" s="1"/>
  <c r="M474" i="1"/>
  <c r="M474" i="3" s="1"/>
  <c r="N474" i="1"/>
  <c r="N474" i="3" s="1"/>
  <c r="O474" i="1"/>
  <c r="O474" i="3" s="1"/>
  <c r="P474" i="1"/>
  <c r="P474" i="3" s="1"/>
  <c r="Q474" i="1"/>
  <c r="Q474" i="3" s="1"/>
  <c r="R474" i="1"/>
  <c r="R474" i="3" s="1"/>
  <c r="S474" i="1"/>
  <c r="S474" i="3" s="1"/>
  <c r="T474" i="1"/>
  <c r="T474" i="3" s="1"/>
  <c r="U474" i="3"/>
  <c r="B475" i="1"/>
  <c r="B475" i="3" s="1"/>
  <c r="C475" i="1"/>
  <c r="C475" i="3" s="1"/>
  <c r="D475" i="1"/>
  <c r="D475" i="3" s="1"/>
  <c r="E475" i="1"/>
  <c r="E475" i="3" s="1"/>
  <c r="F475" i="1"/>
  <c r="F475" i="3" s="1"/>
  <c r="G475" i="1"/>
  <c r="G475" i="3" s="1"/>
  <c r="H475" i="1"/>
  <c r="H475" i="3" s="1"/>
  <c r="I475" i="1"/>
  <c r="I475" i="3" s="1"/>
  <c r="J475" i="1"/>
  <c r="J475" i="3" s="1"/>
  <c r="K475" i="1"/>
  <c r="K475" i="3" s="1"/>
  <c r="L475" i="1"/>
  <c r="L475" i="3" s="1"/>
  <c r="M475" i="1"/>
  <c r="M475" i="3" s="1"/>
  <c r="N475" i="1"/>
  <c r="N475" i="3" s="1"/>
  <c r="O475" i="1"/>
  <c r="O475" i="3" s="1"/>
  <c r="P475" i="1"/>
  <c r="P475" i="3" s="1"/>
  <c r="Q475" i="1"/>
  <c r="Q475" i="3" s="1"/>
  <c r="R475" i="1"/>
  <c r="R475" i="3" s="1"/>
  <c r="S475" i="1"/>
  <c r="S475" i="3" s="1"/>
  <c r="T475" i="1"/>
  <c r="T475" i="3" s="1"/>
  <c r="U475" i="3"/>
  <c r="B476" i="1"/>
  <c r="B476" i="3" s="1"/>
  <c r="C476" i="1"/>
  <c r="C476" i="3" s="1"/>
  <c r="D476" i="1"/>
  <c r="D476" i="3" s="1"/>
  <c r="E476" i="1"/>
  <c r="E476" i="3" s="1"/>
  <c r="F476" i="1"/>
  <c r="F476" i="3" s="1"/>
  <c r="G476" i="1"/>
  <c r="G476" i="3" s="1"/>
  <c r="H476" i="1"/>
  <c r="H476" i="3" s="1"/>
  <c r="I476" i="1"/>
  <c r="I476" i="3" s="1"/>
  <c r="J476" i="1"/>
  <c r="J476" i="3" s="1"/>
  <c r="K476" i="1"/>
  <c r="K476" i="3" s="1"/>
  <c r="L476" i="1"/>
  <c r="L476" i="3" s="1"/>
  <c r="M476" i="1"/>
  <c r="M476" i="3" s="1"/>
  <c r="N476" i="1"/>
  <c r="N476" i="3" s="1"/>
  <c r="O476" i="1"/>
  <c r="O476" i="3" s="1"/>
  <c r="P476" i="1"/>
  <c r="P476" i="3" s="1"/>
  <c r="Q476" i="1"/>
  <c r="Q476" i="3" s="1"/>
  <c r="R476" i="1"/>
  <c r="R476" i="3" s="1"/>
  <c r="S476" i="1"/>
  <c r="S476" i="3" s="1"/>
  <c r="T476" i="1"/>
  <c r="T476" i="3" s="1"/>
  <c r="U476" i="3"/>
  <c r="B477" i="1"/>
  <c r="B477" i="3" s="1"/>
  <c r="C477" i="1"/>
  <c r="C477" i="3" s="1"/>
  <c r="D477" i="1"/>
  <c r="D477" i="3" s="1"/>
  <c r="E477" i="1"/>
  <c r="E477" i="3" s="1"/>
  <c r="F477" i="1"/>
  <c r="F477" i="3" s="1"/>
  <c r="G477" i="1"/>
  <c r="G477" i="3" s="1"/>
  <c r="H477" i="1"/>
  <c r="H477" i="3" s="1"/>
  <c r="I477" i="1"/>
  <c r="I477" i="3" s="1"/>
  <c r="J477" i="1"/>
  <c r="J477" i="3" s="1"/>
  <c r="K477" i="1"/>
  <c r="K477" i="3" s="1"/>
  <c r="L477" i="1"/>
  <c r="L477" i="3" s="1"/>
  <c r="M477" i="1"/>
  <c r="M477" i="3" s="1"/>
  <c r="N477" i="1"/>
  <c r="N477" i="3" s="1"/>
  <c r="O477" i="1"/>
  <c r="O477" i="3" s="1"/>
  <c r="P477" i="1"/>
  <c r="P477" i="3" s="1"/>
  <c r="Q477" i="1"/>
  <c r="Q477" i="3" s="1"/>
  <c r="R477" i="1"/>
  <c r="R477" i="3" s="1"/>
  <c r="S477" i="1"/>
  <c r="S477" i="3" s="1"/>
  <c r="T477" i="1"/>
  <c r="T477" i="3" s="1"/>
  <c r="U477" i="3"/>
  <c r="B478" i="1"/>
  <c r="B478" i="3" s="1"/>
  <c r="C478" i="1"/>
  <c r="C478" i="3" s="1"/>
  <c r="D478" i="1"/>
  <c r="D478" i="3" s="1"/>
  <c r="E478" i="1"/>
  <c r="E478" i="3" s="1"/>
  <c r="F478" i="1"/>
  <c r="F478" i="3" s="1"/>
  <c r="G478" i="1"/>
  <c r="G478" i="3" s="1"/>
  <c r="H478" i="1"/>
  <c r="H478" i="3" s="1"/>
  <c r="I478" i="1"/>
  <c r="I478" i="3" s="1"/>
  <c r="J478" i="1"/>
  <c r="J478" i="3" s="1"/>
  <c r="K478" i="1"/>
  <c r="K478" i="3" s="1"/>
  <c r="L478" i="1"/>
  <c r="L478" i="3" s="1"/>
  <c r="M478" i="1"/>
  <c r="M478" i="3" s="1"/>
  <c r="N478" i="1"/>
  <c r="N478" i="3" s="1"/>
  <c r="O478" i="1"/>
  <c r="O478" i="3" s="1"/>
  <c r="P478" i="1"/>
  <c r="P478" i="3" s="1"/>
  <c r="Q478" i="1"/>
  <c r="Q478" i="3" s="1"/>
  <c r="R478" i="1"/>
  <c r="R478" i="3" s="1"/>
  <c r="S478" i="1"/>
  <c r="S478" i="3" s="1"/>
  <c r="T478" i="1"/>
  <c r="T478" i="3" s="1"/>
  <c r="U478" i="3"/>
  <c r="B479" i="1"/>
  <c r="B479" i="3" s="1"/>
  <c r="C479" i="1"/>
  <c r="C479" i="3" s="1"/>
  <c r="D479" i="1"/>
  <c r="D479" i="3" s="1"/>
  <c r="E479" i="1"/>
  <c r="E479" i="3" s="1"/>
  <c r="F479" i="1"/>
  <c r="F479" i="3" s="1"/>
  <c r="G479" i="1"/>
  <c r="G479" i="3" s="1"/>
  <c r="H479" i="1"/>
  <c r="H479" i="3" s="1"/>
  <c r="I479" i="1"/>
  <c r="I479" i="3" s="1"/>
  <c r="J479" i="1"/>
  <c r="J479" i="3" s="1"/>
  <c r="K479" i="1"/>
  <c r="K479" i="3" s="1"/>
  <c r="L479" i="1"/>
  <c r="L479" i="3" s="1"/>
  <c r="M479" i="1"/>
  <c r="M479" i="3" s="1"/>
  <c r="N479" i="1"/>
  <c r="N479" i="3" s="1"/>
  <c r="O479" i="1"/>
  <c r="O479" i="3" s="1"/>
  <c r="P479" i="1"/>
  <c r="P479" i="3" s="1"/>
  <c r="Q479" i="1"/>
  <c r="Q479" i="3" s="1"/>
  <c r="R479" i="1"/>
  <c r="R479" i="3" s="1"/>
  <c r="S479" i="1"/>
  <c r="S479" i="3" s="1"/>
  <c r="T479" i="1"/>
  <c r="T479" i="3" s="1"/>
  <c r="U479" i="3"/>
  <c r="B480" i="1"/>
  <c r="B480" i="3" s="1"/>
  <c r="C480" i="1"/>
  <c r="C480" i="3" s="1"/>
  <c r="D480" i="1"/>
  <c r="D480" i="3" s="1"/>
  <c r="E480" i="1"/>
  <c r="E480" i="3" s="1"/>
  <c r="F480" i="1"/>
  <c r="F480" i="3" s="1"/>
  <c r="G480" i="1"/>
  <c r="G480" i="3" s="1"/>
  <c r="H480" i="1"/>
  <c r="H480" i="3" s="1"/>
  <c r="I480" i="1"/>
  <c r="I480" i="3" s="1"/>
  <c r="J480" i="1"/>
  <c r="J480" i="3" s="1"/>
  <c r="K480" i="1"/>
  <c r="K480" i="3" s="1"/>
  <c r="L480" i="1"/>
  <c r="L480" i="3" s="1"/>
  <c r="M480" i="1"/>
  <c r="M480" i="3" s="1"/>
  <c r="N480" i="1"/>
  <c r="N480" i="3" s="1"/>
  <c r="O480" i="1"/>
  <c r="O480" i="3" s="1"/>
  <c r="P480" i="1"/>
  <c r="P480" i="3" s="1"/>
  <c r="Q480" i="1"/>
  <c r="Q480" i="3" s="1"/>
  <c r="R480" i="1"/>
  <c r="R480" i="3" s="1"/>
  <c r="S480" i="1"/>
  <c r="S480" i="3" s="1"/>
  <c r="T480" i="1"/>
  <c r="T480" i="3" s="1"/>
  <c r="U480" i="3"/>
  <c r="B481" i="1"/>
  <c r="B481" i="3" s="1"/>
  <c r="C481" i="1"/>
  <c r="C481" i="3" s="1"/>
  <c r="D481" i="1"/>
  <c r="D481" i="3" s="1"/>
  <c r="E481" i="1"/>
  <c r="E481" i="3" s="1"/>
  <c r="F481" i="1"/>
  <c r="F481" i="3" s="1"/>
  <c r="G481" i="1"/>
  <c r="G481" i="3" s="1"/>
  <c r="H481" i="1"/>
  <c r="H481" i="3" s="1"/>
  <c r="I481" i="1"/>
  <c r="I481" i="3" s="1"/>
  <c r="J481" i="1"/>
  <c r="J481" i="3" s="1"/>
  <c r="K481" i="1"/>
  <c r="K481" i="3" s="1"/>
  <c r="L481" i="1"/>
  <c r="L481" i="3" s="1"/>
  <c r="M481" i="1"/>
  <c r="M481" i="3" s="1"/>
  <c r="N481" i="1"/>
  <c r="N481" i="3" s="1"/>
  <c r="O481" i="1"/>
  <c r="O481" i="3" s="1"/>
  <c r="P481" i="1"/>
  <c r="P481" i="3" s="1"/>
  <c r="Q481" i="1"/>
  <c r="Q481" i="3" s="1"/>
  <c r="R481" i="1"/>
  <c r="R481" i="3" s="1"/>
  <c r="S481" i="1"/>
  <c r="S481" i="3" s="1"/>
  <c r="T481" i="1"/>
  <c r="T481" i="3" s="1"/>
  <c r="U481" i="3"/>
  <c r="B482" i="1"/>
  <c r="B482" i="3" s="1"/>
  <c r="C482" i="1"/>
  <c r="C482" i="3" s="1"/>
  <c r="D482" i="1"/>
  <c r="D482" i="3" s="1"/>
  <c r="E482" i="1"/>
  <c r="E482" i="3" s="1"/>
  <c r="F482" i="1"/>
  <c r="F482" i="3" s="1"/>
  <c r="G482" i="1"/>
  <c r="G482" i="3" s="1"/>
  <c r="H482" i="1"/>
  <c r="H482" i="3" s="1"/>
  <c r="I482" i="1"/>
  <c r="I482" i="3" s="1"/>
  <c r="J482" i="1"/>
  <c r="J482" i="3" s="1"/>
  <c r="K482" i="1"/>
  <c r="K482" i="3" s="1"/>
  <c r="L482" i="1"/>
  <c r="L482" i="3" s="1"/>
  <c r="M482" i="1"/>
  <c r="M482" i="3" s="1"/>
  <c r="N482" i="1"/>
  <c r="N482" i="3" s="1"/>
  <c r="O482" i="1"/>
  <c r="O482" i="3" s="1"/>
  <c r="P482" i="1"/>
  <c r="P482" i="3" s="1"/>
  <c r="Q482" i="1"/>
  <c r="Q482" i="3" s="1"/>
  <c r="R482" i="1"/>
  <c r="R482" i="3" s="1"/>
  <c r="S482" i="1"/>
  <c r="S482" i="3" s="1"/>
  <c r="T482" i="1"/>
  <c r="T482" i="3" s="1"/>
  <c r="U482" i="3"/>
  <c r="B483" i="1"/>
  <c r="B483" i="3" s="1"/>
  <c r="C483" i="1"/>
  <c r="C483" i="3" s="1"/>
  <c r="D483" i="1"/>
  <c r="D483" i="3" s="1"/>
  <c r="E483" i="1"/>
  <c r="E483" i="3" s="1"/>
  <c r="F483" i="1"/>
  <c r="F483" i="3" s="1"/>
  <c r="G483" i="1"/>
  <c r="G483" i="3" s="1"/>
  <c r="H483" i="1"/>
  <c r="H483" i="3" s="1"/>
  <c r="I483" i="1"/>
  <c r="I483" i="3" s="1"/>
  <c r="J483" i="1"/>
  <c r="J483" i="3" s="1"/>
  <c r="K483" i="1"/>
  <c r="K483" i="3" s="1"/>
  <c r="L483" i="1"/>
  <c r="L483" i="3" s="1"/>
  <c r="M483" i="1"/>
  <c r="M483" i="3" s="1"/>
  <c r="N483" i="1"/>
  <c r="N483" i="3" s="1"/>
  <c r="O483" i="1"/>
  <c r="O483" i="3" s="1"/>
  <c r="P483" i="1"/>
  <c r="P483" i="3" s="1"/>
  <c r="Q483" i="1"/>
  <c r="Q483" i="3" s="1"/>
  <c r="R483" i="1"/>
  <c r="R483" i="3" s="1"/>
  <c r="S483" i="1"/>
  <c r="S483" i="3" s="1"/>
  <c r="T483" i="1"/>
  <c r="T483" i="3" s="1"/>
  <c r="U483" i="3"/>
  <c r="B484" i="1"/>
  <c r="B484" i="3" s="1"/>
  <c r="C484" i="1"/>
  <c r="C484" i="3" s="1"/>
  <c r="D484" i="1"/>
  <c r="D484" i="3" s="1"/>
  <c r="E484" i="1"/>
  <c r="E484" i="3" s="1"/>
  <c r="F484" i="1"/>
  <c r="F484" i="3" s="1"/>
  <c r="G484" i="1"/>
  <c r="G484" i="3" s="1"/>
  <c r="H484" i="1"/>
  <c r="H484" i="3" s="1"/>
  <c r="I484" i="1"/>
  <c r="I484" i="3" s="1"/>
  <c r="J484" i="1"/>
  <c r="J484" i="3" s="1"/>
  <c r="K484" i="1"/>
  <c r="K484" i="3" s="1"/>
  <c r="L484" i="1"/>
  <c r="L484" i="3" s="1"/>
  <c r="M484" i="1"/>
  <c r="M484" i="3" s="1"/>
  <c r="N484" i="1"/>
  <c r="N484" i="3" s="1"/>
  <c r="O484" i="1"/>
  <c r="O484" i="3" s="1"/>
  <c r="P484" i="1"/>
  <c r="P484" i="3" s="1"/>
  <c r="Q484" i="1"/>
  <c r="Q484" i="3" s="1"/>
  <c r="R484" i="1"/>
  <c r="R484" i="3" s="1"/>
  <c r="S484" i="1"/>
  <c r="S484" i="3" s="1"/>
  <c r="T484" i="1"/>
  <c r="T484" i="3" s="1"/>
  <c r="U484" i="3"/>
  <c r="B485" i="1"/>
  <c r="B485" i="3" s="1"/>
  <c r="C485" i="1"/>
  <c r="C485" i="3" s="1"/>
  <c r="D485" i="1"/>
  <c r="D485" i="3" s="1"/>
  <c r="E485" i="1"/>
  <c r="E485" i="3" s="1"/>
  <c r="F485" i="1"/>
  <c r="F485" i="3" s="1"/>
  <c r="G485" i="1"/>
  <c r="G485" i="3" s="1"/>
  <c r="H485" i="1"/>
  <c r="H485" i="3" s="1"/>
  <c r="I485" i="1"/>
  <c r="I485" i="3" s="1"/>
  <c r="J485" i="1"/>
  <c r="J485" i="3" s="1"/>
  <c r="K485" i="1"/>
  <c r="K485" i="3" s="1"/>
  <c r="L485" i="1"/>
  <c r="L485" i="3" s="1"/>
  <c r="M485" i="1"/>
  <c r="M485" i="3" s="1"/>
  <c r="N485" i="1"/>
  <c r="N485" i="3" s="1"/>
  <c r="O485" i="1"/>
  <c r="O485" i="3" s="1"/>
  <c r="P485" i="1"/>
  <c r="P485" i="3" s="1"/>
  <c r="Q485" i="1"/>
  <c r="Q485" i="3" s="1"/>
  <c r="R485" i="1"/>
  <c r="R485" i="3" s="1"/>
  <c r="S485" i="1"/>
  <c r="S485" i="3" s="1"/>
  <c r="T485" i="1"/>
  <c r="T485" i="3" s="1"/>
  <c r="U485" i="3"/>
  <c r="B486" i="1"/>
  <c r="B486" i="3" s="1"/>
  <c r="C486" i="1"/>
  <c r="C486" i="3" s="1"/>
  <c r="D486" i="1"/>
  <c r="D486" i="3" s="1"/>
  <c r="E486" i="1"/>
  <c r="E486" i="3" s="1"/>
  <c r="F486" i="1"/>
  <c r="F486" i="3" s="1"/>
  <c r="G486" i="1"/>
  <c r="G486" i="3" s="1"/>
  <c r="H486" i="1"/>
  <c r="H486" i="3" s="1"/>
  <c r="I486" i="1"/>
  <c r="I486" i="3" s="1"/>
  <c r="J486" i="1"/>
  <c r="J486" i="3" s="1"/>
  <c r="K486" i="1"/>
  <c r="K486" i="3" s="1"/>
  <c r="L486" i="1"/>
  <c r="L486" i="3" s="1"/>
  <c r="M486" i="1"/>
  <c r="M486" i="3" s="1"/>
  <c r="N486" i="1"/>
  <c r="N486" i="3" s="1"/>
  <c r="O486" i="1"/>
  <c r="O486" i="3" s="1"/>
  <c r="P486" i="1"/>
  <c r="P486" i="3" s="1"/>
  <c r="Q486" i="1"/>
  <c r="Q486" i="3" s="1"/>
  <c r="R486" i="1"/>
  <c r="R486" i="3" s="1"/>
  <c r="S486" i="1"/>
  <c r="S486" i="3" s="1"/>
  <c r="T486" i="1"/>
  <c r="T486" i="3" s="1"/>
  <c r="U486" i="3"/>
  <c r="B487" i="1"/>
  <c r="B487" i="3" s="1"/>
  <c r="C487" i="1"/>
  <c r="C487" i="3" s="1"/>
  <c r="D487" i="1"/>
  <c r="D487" i="3" s="1"/>
  <c r="E487" i="1"/>
  <c r="E487" i="3" s="1"/>
  <c r="F487" i="1"/>
  <c r="F487" i="3" s="1"/>
  <c r="G487" i="1"/>
  <c r="G487" i="3" s="1"/>
  <c r="H487" i="1"/>
  <c r="H487" i="3" s="1"/>
  <c r="I487" i="1"/>
  <c r="I487" i="3" s="1"/>
  <c r="J487" i="1"/>
  <c r="J487" i="3" s="1"/>
  <c r="K487" i="1"/>
  <c r="K487" i="3" s="1"/>
  <c r="L487" i="1"/>
  <c r="L487" i="3" s="1"/>
  <c r="M487" i="1"/>
  <c r="M487" i="3" s="1"/>
  <c r="N487" i="1"/>
  <c r="N487" i="3" s="1"/>
  <c r="O487" i="1"/>
  <c r="O487" i="3" s="1"/>
  <c r="P487" i="1"/>
  <c r="P487" i="3" s="1"/>
  <c r="Q487" i="1"/>
  <c r="Q487" i="3" s="1"/>
  <c r="R487" i="1"/>
  <c r="R487" i="3" s="1"/>
  <c r="S487" i="1"/>
  <c r="S487" i="3" s="1"/>
  <c r="T487" i="1"/>
  <c r="T487" i="3" s="1"/>
  <c r="U487" i="3"/>
  <c r="B488" i="1"/>
  <c r="B488" i="3" s="1"/>
  <c r="C488" i="1"/>
  <c r="C488" i="3" s="1"/>
  <c r="D488" i="1"/>
  <c r="D488" i="3" s="1"/>
  <c r="E488" i="1"/>
  <c r="E488" i="3" s="1"/>
  <c r="F488" i="1"/>
  <c r="F488" i="3" s="1"/>
  <c r="G488" i="1"/>
  <c r="G488" i="3" s="1"/>
  <c r="H488" i="1"/>
  <c r="H488" i="3" s="1"/>
  <c r="I488" i="1"/>
  <c r="I488" i="3" s="1"/>
  <c r="J488" i="1"/>
  <c r="J488" i="3" s="1"/>
  <c r="K488" i="1"/>
  <c r="K488" i="3" s="1"/>
  <c r="L488" i="1"/>
  <c r="L488" i="3" s="1"/>
  <c r="M488" i="1"/>
  <c r="M488" i="3" s="1"/>
  <c r="N488" i="1"/>
  <c r="N488" i="3" s="1"/>
  <c r="O488" i="1"/>
  <c r="O488" i="3" s="1"/>
  <c r="P488" i="1"/>
  <c r="P488" i="3" s="1"/>
  <c r="Q488" i="1"/>
  <c r="Q488" i="3" s="1"/>
  <c r="R488" i="1"/>
  <c r="R488" i="3" s="1"/>
  <c r="S488" i="1"/>
  <c r="S488" i="3" s="1"/>
  <c r="T488" i="1"/>
  <c r="T488" i="3" s="1"/>
  <c r="U488" i="3"/>
  <c r="B489" i="1"/>
  <c r="B489" i="3" s="1"/>
  <c r="C489" i="1"/>
  <c r="C489" i="3" s="1"/>
  <c r="D489" i="1"/>
  <c r="D489" i="3" s="1"/>
  <c r="E489" i="1"/>
  <c r="E489" i="3" s="1"/>
  <c r="F489" i="1"/>
  <c r="F489" i="3" s="1"/>
  <c r="G489" i="1"/>
  <c r="G489" i="3" s="1"/>
  <c r="H489" i="1"/>
  <c r="H489" i="3" s="1"/>
  <c r="I489" i="1"/>
  <c r="I489" i="3" s="1"/>
  <c r="J489" i="1"/>
  <c r="J489" i="3" s="1"/>
  <c r="K489" i="1"/>
  <c r="K489" i="3" s="1"/>
  <c r="L489" i="1"/>
  <c r="L489" i="3" s="1"/>
  <c r="M489" i="1"/>
  <c r="M489" i="3" s="1"/>
  <c r="N489" i="1"/>
  <c r="N489" i="3" s="1"/>
  <c r="O489" i="1"/>
  <c r="O489" i="3" s="1"/>
  <c r="P489" i="1"/>
  <c r="P489" i="3" s="1"/>
  <c r="Q489" i="1"/>
  <c r="Q489" i="3" s="1"/>
  <c r="R489" i="1"/>
  <c r="R489" i="3" s="1"/>
  <c r="S489" i="1"/>
  <c r="S489" i="3" s="1"/>
  <c r="T489" i="1"/>
  <c r="T489" i="3" s="1"/>
  <c r="U489" i="3"/>
  <c r="B490" i="1"/>
  <c r="B490" i="3" s="1"/>
  <c r="C490" i="1"/>
  <c r="C490" i="3" s="1"/>
  <c r="D490" i="1"/>
  <c r="D490" i="3" s="1"/>
  <c r="E490" i="1"/>
  <c r="E490" i="3" s="1"/>
  <c r="F490" i="1"/>
  <c r="F490" i="3" s="1"/>
  <c r="G490" i="1"/>
  <c r="G490" i="3" s="1"/>
  <c r="H490" i="1"/>
  <c r="H490" i="3" s="1"/>
  <c r="I490" i="1"/>
  <c r="I490" i="3" s="1"/>
  <c r="J490" i="1"/>
  <c r="J490" i="3" s="1"/>
  <c r="K490" i="1"/>
  <c r="K490" i="3" s="1"/>
  <c r="L490" i="1"/>
  <c r="L490" i="3" s="1"/>
  <c r="M490" i="1"/>
  <c r="M490" i="3" s="1"/>
  <c r="N490" i="1"/>
  <c r="N490" i="3" s="1"/>
  <c r="O490" i="1"/>
  <c r="O490" i="3" s="1"/>
  <c r="P490" i="1"/>
  <c r="P490" i="3" s="1"/>
  <c r="Q490" i="1"/>
  <c r="Q490" i="3" s="1"/>
  <c r="R490" i="1"/>
  <c r="R490" i="3" s="1"/>
  <c r="S490" i="1"/>
  <c r="S490" i="3" s="1"/>
  <c r="T490" i="1"/>
  <c r="T490" i="3" s="1"/>
  <c r="U490" i="3"/>
  <c r="B491" i="1"/>
  <c r="B491" i="3" s="1"/>
  <c r="C491" i="1"/>
  <c r="C491" i="3" s="1"/>
  <c r="D491" i="1"/>
  <c r="D491" i="3" s="1"/>
  <c r="E491" i="1"/>
  <c r="E491" i="3" s="1"/>
  <c r="F491" i="1"/>
  <c r="F491" i="3" s="1"/>
  <c r="G491" i="1"/>
  <c r="G491" i="3" s="1"/>
  <c r="H491" i="1"/>
  <c r="H491" i="3" s="1"/>
  <c r="I491" i="1"/>
  <c r="I491" i="3" s="1"/>
  <c r="J491" i="1"/>
  <c r="J491" i="3" s="1"/>
  <c r="K491" i="1"/>
  <c r="K491" i="3" s="1"/>
  <c r="L491" i="1"/>
  <c r="L491" i="3" s="1"/>
  <c r="M491" i="1"/>
  <c r="M491" i="3" s="1"/>
  <c r="N491" i="1"/>
  <c r="N491" i="3" s="1"/>
  <c r="O491" i="1"/>
  <c r="O491" i="3" s="1"/>
  <c r="P491" i="1"/>
  <c r="P491" i="3" s="1"/>
  <c r="Q491" i="1"/>
  <c r="Q491" i="3" s="1"/>
  <c r="R491" i="1"/>
  <c r="R491" i="3" s="1"/>
  <c r="S491" i="1"/>
  <c r="S491" i="3" s="1"/>
  <c r="T491" i="1"/>
  <c r="T491" i="3" s="1"/>
  <c r="U491" i="3"/>
  <c r="B492" i="1"/>
  <c r="B492" i="3" s="1"/>
  <c r="C492" i="1"/>
  <c r="C492" i="3" s="1"/>
  <c r="D492" i="1"/>
  <c r="D492" i="3" s="1"/>
  <c r="E492" i="1"/>
  <c r="E492" i="3" s="1"/>
  <c r="F492" i="1"/>
  <c r="F492" i="3" s="1"/>
  <c r="G492" i="1"/>
  <c r="G492" i="3" s="1"/>
  <c r="H492" i="1"/>
  <c r="H492" i="3" s="1"/>
  <c r="I492" i="1"/>
  <c r="I492" i="3" s="1"/>
  <c r="J492" i="1"/>
  <c r="J492" i="3" s="1"/>
  <c r="K492" i="1"/>
  <c r="K492" i="3" s="1"/>
  <c r="L492" i="1"/>
  <c r="L492" i="3" s="1"/>
  <c r="M492" i="1"/>
  <c r="M492" i="3" s="1"/>
  <c r="N492" i="1"/>
  <c r="N492" i="3" s="1"/>
  <c r="O492" i="1"/>
  <c r="O492" i="3" s="1"/>
  <c r="P492" i="1"/>
  <c r="P492" i="3" s="1"/>
  <c r="Q492" i="1"/>
  <c r="Q492" i="3" s="1"/>
  <c r="R492" i="1"/>
  <c r="R492" i="3" s="1"/>
  <c r="S492" i="1"/>
  <c r="S492" i="3" s="1"/>
  <c r="T492" i="1"/>
  <c r="T492" i="3" s="1"/>
  <c r="U492" i="3"/>
  <c r="B493" i="1"/>
  <c r="B493" i="3" s="1"/>
  <c r="C493" i="1"/>
  <c r="C493" i="3" s="1"/>
  <c r="D493" i="1"/>
  <c r="D493" i="3" s="1"/>
  <c r="E493" i="1"/>
  <c r="E493" i="3" s="1"/>
  <c r="F493" i="1"/>
  <c r="F493" i="3" s="1"/>
  <c r="G493" i="1"/>
  <c r="G493" i="3" s="1"/>
  <c r="H493" i="1"/>
  <c r="H493" i="3" s="1"/>
  <c r="I493" i="1"/>
  <c r="I493" i="3" s="1"/>
  <c r="J493" i="1"/>
  <c r="J493" i="3" s="1"/>
  <c r="K493" i="1"/>
  <c r="K493" i="3" s="1"/>
  <c r="L493" i="1"/>
  <c r="L493" i="3" s="1"/>
  <c r="M493" i="1"/>
  <c r="M493" i="3" s="1"/>
  <c r="N493" i="1"/>
  <c r="N493" i="3" s="1"/>
  <c r="O493" i="1"/>
  <c r="O493" i="3" s="1"/>
  <c r="P493" i="1"/>
  <c r="P493" i="3" s="1"/>
  <c r="Q493" i="1"/>
  <c r="Q493" i="3" s="1"/>
  <c r="R493" i="1"/>
  <c r="R493" i="3" s="1"/>
  <c r="S493" i="1"/>
  <c r="S493" i="3" s="1"/>
  <c r="T493" i="1"/>
  <c r="T493" i="3" s="1"/>
  <c r="U493" i="3"/>
  <c r="B494" i="1"/>
  <c r="B494" i="3" s="1"/>
  <c r="C494" i="1"/>
  <c r="C494" i="3" s="1"/>
  <c r="D494" i="1"/>
  <c r="D494" i="3" s="1"/>
  <c r="E494" i="1"/>
  <c r="E494" i="3" s="1"/>
  <c r="F494" i="1"/>
  <c r="F494" i="3" s="1"/>
  <c r="G494" i="1"/>
  <c r="G494" i="3" s="1"/>
  <c r="H494" i="1"/>
  <c r="H494" i="3" s="1"/>
  <c r="I494" i="1"/>
  <c r="I494" i="3" s="1"/>
  <c r="J494" i="1"/>
  <c r="J494" i="3" s="1"/>
  <c r="K494" i="1"/>
  <c r="K494" i="3" s="1"/>
  <c r="L494" i="1"/>
  <c r="L494" i="3" s="1"/>
  <c r="M494" i="1"/>
  <c r="M494" i="3" s="1"/>
  <c r="N494" i="1"/>
  <c r="N494" i="3" s="1"/>
  <c r="O494" i="1"/>
  <c r="O494" i="3" s="1"/>
  <c r="P494" i="1"/>
  <c r="P494" i="3" s="1"/>
  <c r="Q494" i="1"/>
  <c r="Q494" i="3" s="1"/>
  <c r="R494" i="1"/>
  <c r="R494" i="3" s="1"/>
  <c r="S494" i="1"/>
  <c r="S494" i="3" s="1"/>
  <c r="T494" i="1"/>
  <c r="T494" i="3" s="1"/>
  <c r="U494" i="3"/>
  <c r="B495" i="1"/>
  <c r="B495" i="3" s="1"/>
  <c r="C495" i="1"/>
  <c r="C495" i="3" s="1"/>
  <c r="D495" i="1"/>
  <c r="D495" i="3" s="1"/>
  <c r="E495" i="1"/>
  <c r="E495" i="3" s="1"/>
  <c r="F495" i="1"/>
  <c r="F495" i="3" s="1"/>
  <c r="G495" i="1"/>
  <c r="G495" i="3" s="1"/>
  <c r="H495" i="1"/>
  <c r="H495" i="3" s="1"/>
  <c r="I495" i="1"/>
  <c r="I495" i="3" s="1"/>
  <c r="J495" i="1"/>
  <c r="J495" i="3" s="1"/>
  <c r="K495" i="1"/>
  <c r="K495" i="3" s="1"/>
  <c r="L495" i="1"/>
  <c r="L495" i="3" s="1"/>
  <c r="M495" i="1"/>
  <c r="M495" i="3" s="1"/>
  <c r="N495" i="1"/>
  <c r="N495" i="3" s="1"/>
  <c r="O495" i="1"/>
  <c r="O495" i="3" s="1"/>
  <c r="P495" i="1"/>
  <c r="P495" i="3" s="1"/>
  <c r="Q495" i="1"/>
  <c r="Q495" i="3" s="1"/>
  <c r="R495" i="1"/>
  <c r="R495" i="3" s="1"/>
  <c r="S495" i="1"/>
  <c r="S495" i="3" s="1"/>
  <c r="T495" i="1"/>
  <c r="T495" i="3" s="1"/>
  <c r="U495" i="3"/>
  <c r="B496" i="1"/>
  <c r="B496" i="3" s="1"/>
  <c r="C496" i="1"/>
  <c r="C496" i="3" s="1"/>
  <c r="D496" i="1"/>
  <c r="D496" i="3" s="1"/>
  <c r="E496" i="1"/>
  <c r="E496" i="3" s="1"/>
  <c r="F496" i="1"/>
  <c r="F496" i="3" s="1"/>
  <c r="G496" i="1"/>
  <c r="G496" i="3" s="1"/>
  <c r="H496" i="1"/>
  <c r="H496" i="3" s="1"/>
  <c r="I496" i="1"/>
  <c r="I496" i="3" s="1"/>
  <c r="J496" i="1"/>
  <c r="J496" i="3" s="1"/>
  <c r="K496" i="1"/>
  <c r="K496" i="3" s="1"/>
  <c r="L496" i="1"/>
  <c r="L496" i="3" s="1"/>
  <c r="M496" i="1"/>
  <c r="M496" i="3" s="1"/>
  <c r="N496" i="1"/>
  <c r="N496" i="3" s="1"/>
  <c r="O496" i="1"/>
  <c r="O496" i="3" s="1"/>
  <c r="P496" i="1"/>
  <c r="P496" i="3" s="1"/>
  <c r="Q496" i="1"/>
  <c r="Q496" i="3" s="1"/>
  <c r="R496" i="1"/>
  <c r="R496" i="3" s="1"/>
  <c r="S496" i="1"/>
  <c r="S496" i="3" s="1"/>
  <c r="T496" i="1"/>
  <c r="T496" i="3" s="1"/>
  <c r="U496" i="3"/>
  <c r="B497" i="1"/>
  <c r="B497" i="3" s="1"/>
  <c r="C497" i="1"/>
  <c r="C497" i="3" s="1"/>
  <c r="D497" i="1"/>
  <c r="D497" i="3" s="1"/>
  <c r="E497" i="1"/>
  <c r="E497" i="3" s="1"/>
  <c r="F497" i="1"/>
  <c r="F497" i="3" s="1"/>
  <c r="G497" i="1"/>
  <c r="G497" i="3" s="1"/>
  <c r="H497" i="1"/>
  <c r="H497" i="3" s="1"/>
  <c r="I497" i="1"/>
  <c r="I497" i="3" s="1"/>
  <c r="J497" i="1"/>
  <c r="J497" i="3" s="1"/>
  <c r="K497" i="1"/>
  <c r="K497" i="3" s="1"/>
  <c r="L497" i="1"/>
  <c r="L497" i="3" s="1"/>
  <c r="M497" i="1"/>
  <c r="M497" i="3" s="1"/>
  <c r="N497" i="1"/>
  <c r="N497" i="3" s="1"/>
  <c r="O497" i="1"/>
  <c r="O497" i="3" s="1"/>
  <c r="P497" i="1"/>
  <c r="P497" i="3" s="1"/>
  <c r="Q497" i="1"/>
  <c r="Q497" i="3" s="1"/>
  <c r="R497" i="1"/>
  <c r="R497" i="3" s="1"/>
  <c r="S497" i="1"/>
  <c r="S497" i="3" s="1"/>
  <c r="T497" i="1"/>
  <c r="T497" i="3" s="1"/>
  <c r="U497" i="3"/>
  <c r="B498" i="1"/>
  <c r="B498" i="3" s="1"/>
  <c r="C498" i="1"/>
  <c r="C498" i="3" s="1"/>
  <c r="D498" i="1"/>
  <c r="D498" i="3" s="1"/>
  <c r="E498" i="1"/>
  <c r="E498" i="3" s="1"/>
  <c r="F498" i="1"/>
  <c r="F498" i="3" s="1"/>
  <c r="G498" i="1"/>
  <c r="G498" i="3" s="1"/>
  <c r="H498" i="1"/>
  <c r="H498" i="3" s="1"/>
  <c r="I498" i="1"/>
  <c r="I498" i="3" s="1"/>
  <c r="J498" i="1"/>
  <c r="J498" i="3" s="1"/>
  <c r="K498" i="1"/>
  <c r="K498" i="3" s="1"/>
  <c r="L498" i="1"/>
  <c r="L498" i="3" s="1"/>
  <c r="M498" i="1"/>
  <c r="M498" i="3" s="1"/>
  <c r="N498" i="1"/>
  <c r="N498" i="3" s="1"/>
  <c r="O498" i="1"/>
  <c r="O498" i="3" s="1"/>
  <c r="P498" i="1"/>
  <c r="P498" i="3" s="1"/>
  <c r="Q498" i="1"/>
  <c r="Q498" i="3" s="1"/>
  <c r="R498" i="1"/>
  <c r="R498" i="3" s="1"/>
  <c r="S498" i="1"/>
  <c r="S498" i="3" s="1"/>
  <c r="T498" i="1"/>
  <c r="T498" i="3" s="1"/>
  <c r="U498" i="3"/>
  <c r="B499" i="1"/>
  <c r="B499" i="3" s="1"/>
  <c r="C499" i="1"/>
  <c r="C499" i="3" s="1"/>
  <c r="D499" i="1"/>
  <c r="D499" i="3" s="1"/>
  <c r="E499" i="1"/>
  <c r="E499" i="3" s="1"/>
  <c r="F499" i="1"/>
  <c r="F499" i="3" s="1"/>
  <c r="G499" i="1"/>
  <c r="G499" i="3" s="1"/>
  <c r="H499" i="1"/>
  <c r="H499" i="3" s="1"/>
  <c r="I499" i="1"/>
  <c r="I499" i="3" s="1"/>
  <c r="J499" i="1"/>
  <c r="J499" i="3" s="1"/>
  <c r="K499" i="1"/>
  <c r="K499" i="3" s="1"/>
  <c r="L499" i="1"/>
  <c r="L499" i="3" s="1"/>
  <c r="M499" i="1"/>
  <c r="M499" i="3" s="1"/>
  <c r="N499" i="1"/>
  <c r="N499" i="3" s="1"/>
  <c r="O499" i="1"/>
  <c r="O499" i="3" s="1"/>
  <c r="P499" i="1"/>
  <c r="P499" i="3" s="1"/>
  <c r="Q499" i="1"/>
  <c r="Q499" i="3" s="1"/>
  <c r="R499" i="1"/>
  <c r="R499" i="3" s="1"/>
  <c r="S499" i="1"/>
  <c r="S499" i="3" s="1"/>
  <c r="T499" i="1"/>
  <c r="T499" i="3" s="1"/>
  <c r="U499" i="3"/>
  <c r="B500" i="1"/>
  <c r="B500" i="3" s="1"/>
  <c r="C500" i="1"/>
  <c r="C500" i="3" s="1"/>
  <c r="D500" i="1"/>
  <c r="D500" i="3" s="1"/>
  <c r="E500" i="1"/>
  <c r="E500" i="3" s="1"/>
  <c r="F500" i="1"/>
  <c r="F500" i="3" s="1"/>
  <c r="G500" i="1"/>
  <c r="G500" i="3" s="1"/>
  <c r="H500" i="1"/>
  <c r="H500" i="3" s="1"/>
  <c r="I500" i="1"/>
  <c r="I500" i="3" s="1"/>
  <c r="J500" i="1"/>
  <c r="J500" i="3" s="1"/>
  <c r="K500" i="1"/>
  <c r="K500" i="3" s="1"/>
  <c r="L500" i="1"/>
  <c r="L500" i="3" s="1"/>
  <c r="M500" i="1"/>
  <c r="M500" i="3" s="1"/>
  <c r="N500" i="1"/>
  <c r="N500" i="3" s="1"/>
  <c r="O500" i="1"/>
  <c r="O500" i="3" s="1"/>
  <c r="P500" i="1"/>
  <c r="P500" i="3" s="1"/>
  <c r="Q500" i="1"/>
  <c r="Q500" i="3" s="1"/>
  <c r="R500" i="1"/>
  <c r="R500" i="3" s="1"/>
  <c r="S500" i="1"/>
  <c r="S500" i="3" s="1"/>
  <c r="T500" i="1"/>
  <c r="T500" i="3" s="1"/>
  <c r="U500" i="3"/>
  <c r="B501" i="1"/>
  <c r="B501" i="3" s="1"/>
  <c r="C501" i="1"/>
  <c r="C501" i="3" s="1"/>
  <c r="D501" i="1"/>
  <c r="D501" i="3" s="1"/>
  <c r="E501" i="1"/>
  <c r="E501" i="3" s="1"/>
  <c r="F501" i="1"/>
  <c r="F501" i="3" s="1"/>
  <c r="G501" i="1"/>
  <c r="G501" i="3" s="1"/>
  <c r="H501" i="1"/>
  <c r="H501" i="3" s="1"/>
  <c r="I501" i="1"/>
  <c r="I501" i="3" s="1"/>
  <c r="J501" i="1"/>
  <c r="J501" i="3" s="1"/>
  <c r="K501" i="1"/>
  <c r="K501" i="3" s="1"/>
  <c r="L501" i="1"/>
  <c r="L501" i="3" s="1"/>
  <c r="M501" i="1"/>
  <c r="M501" i="3" s="1"/>
  <c r="N501" i="1"/>
  <c r="N501" i="3" s="1"/>
  <c r="O501" i="1"/>
  <c r="O501" i="3" s="1"/>
  <c r="P501" i="1"/>
  <c r="P501" i="3" s="1"/>
  <c r="Q501" i="1"/>
  <c r="Q501" i="3" s="1"/>
  <c r="R501" i="1"/>
  <c r="R501" i="3" s="1"/>
  <c r="S501" i="1"/>
  <c r="S501" i="3" s="1"/>
  <c r="T501" i="1"/>
  <c r="T501" i="3" s="1"/>
  <c r="U501" i="3"/>
  <c r="B502" i="1"/>
  <c r="B502" i="3" s="1"/>
  <c r="C502" i="1"/>
  <c r="C502" i="3" s="1"/>
  <c r="D502" i="1"/>
  <c r="D502" i="3" s="1"/>
  <c r="E502" i="1"/>
  <c r="E502" i="3" s="1"/>
  <c r="F502" i="1"/>
  <c r="F502" i="3" s="1"/>
  <c r="G502" i="1"/>
  <c r="G502" i="3" s="1"/>
  <c r="H502" i="1"/>
  <c r="H502" i="3" s="1"/>
  <c r="I502" i="1"/>
  <c r="I502" i="3" s="1"/>
  <c r="J502" i="1"/>
  <c r="J502" i="3" s="1"/>
  <c r="K502" i="1"/>
  <c r="K502" i="3" s="1"/>
  <c r="L502" i="1"/>
  <c r="L502" i="3" s="1"/>
  <c r="M502" i="1"/>
  <c r="M502" i="3" s="1"/>
  <c r="N502" i="1"/>
  <c r="N502" i="3" s="1"/>
  <c r="O502" i="1"/>
  <c r="O502" i="3" s="1"/>
  <c r="P502" i="1"/>
  <c r="P502" i="3" s="1"/>
  <c r="Q502" i="1"/>
  <c r="Q502" i="3" s="1"/>
  <c r="R502" i="1"/>
  <c r="R502" i="3" s="1"/>
  <c r="S502" i="1"/>
  <c r="S502" i="3" s="1"/>
  <c r="T502" i="1"/>
  <c r="T502" i="3" s="1"/>
  <c r="U502" i="3"/>
  <c r="B503" i="1"/>
  <c r="B503" i="3" s="1"/>
  <c r="C503" i="1"/>
  <c r="C503" i="3" s="1"/>
  <c r="D503" i="1"/>
  <c r="D503" i="3" s="1"/>
  <c r="E503" i="1"/>
  <c r="E503" i="3" s="1"/>
  <c r="F503" i="1"/>
  <c r="F503" i="3" s="1"/>
  <c r="G503" i="1"/>
  <c r="G503" i="3" s="1"/>
  <c r="H503" i="1"/>
  <c r="H503" i="3" s="1"/>
  <c r="I503" i="1"/>
  <c r="I503" i="3" s="1"/>
  <c r="J503" i="1"/>
  <c r="J503" i="3" s="1"/>
  <c r="K503" i="1"/>
  <c r="K503" i="3" s="1"/>
  <c r="L503" i="1"/>
  <c r="L503" i="3" s="1"/>
  <c r="M503" i="1"/>
  <c r="M503" i="3" s="1"/>
  <c r="N503" i="1"/>
  <c r="N503" i="3" s="1"/>
  <c r="O503" i="1"/>
  <c r="O503" i="3" s="1"/>
  <c r="P503" i="1"/>
  <c r="P503" i="3" s="1"/>
  <c r="Q503" i="1"/>
  <c r="Q503" i="3" s="1"/>
  <c r="R503" i="1"/>
  <c r="R503" i="3" s="1"/>
  <c r="S503" i="1"/>
  <c r="S503" i="3" s="1"/>
  <c r="T503" i="1"/>
  <c r="T503" i="3" s="1"/>
  <c r="U503" i="3"/>
  <c r="B504" i="1"/>
  <c r="B504" i="3" s="1"/>
  <c r="C504" i="1"/>
  <c r="C504" i="3" s="1"/>
  <c r="D504" i="1"/>
  <c r="D504" i="3" s="1"/>
  <c r="E504" i="1"/>
  <c r="E504" i="3" s="1"/>
  <c r="F504" i="1"/>
  <c r="F504" i="3" s="1"/>
  <c r="G504" i="1"/>
  <c r="G504" i="3" s="1"/>
  <c r="H504" i="1"/>
  <c r="H504" i="3" s="1"/>
  <c r="I504" i="1"/>
  <c r="I504" i="3" s="1"/>
  <c r="J504" i="1"/>
  <c r="J504" i="3" s="1"/>
  <c r="K504" i="1"/>
  <c r="K504" i="3" s="1"/>
  <c r="L504" i="1"/>
  <c r="L504" i="3" s="1"/>
  <c r="M504" i="1"/>
  <c r="M504" i="3" s="1"/>
  <c r="N504" i="1"/>
  <c r="N504" i="3" s="1"/>
  <c r="O504" i="1"/>
  <c r="O504" i="3" s="1"/>
  <c r="P504" i="1"/>
  <c r="P504" i="3" s="1"/>
  <c r="Q504" i="1"/>
  <c r="Q504" i="3" s="1"/>
  <c r="R504" i="1"/>
  <c r="R504" i="3" s="1"/>
  <c r="S504" i="1"/>
  <c r="S504" i="3" s="1"/>
  <c r="T504" i="1"/>
  <c r="T504" i="3" s="1"/>
  <c r="U504" i="3"/>
  <c r="B505" i="1"/>
  <c r="B505" i="3" s="1"/>
  <c r="C505" i="1"/>
  <c r="C505" i="3" s="1"/>
  <c r="D505" i="1"/>
  <c r="D505" i="3" s="1"/>
  <c r="E505" i="1"/>
  <c r="E505" i="3" s="1"/>
  <c r="F505" i="1"/>
  <c r="F505" i="3" s="1"/>
  <c r="G505" i="1"/>
  <c r="G505" i="3" s="1"/>
  <c r="H505" i="1"/>
  <c r="H505" i="3" s="1"/>
  <c r="I505" i="1"/>
  <c r="I505" i="3" s="1"/>
  <c r="J505" i="1"/>
  <c r="J505" i="3" s="1"/>
  <c r="K505" i="1"/>
  <c r="K505" i="3" s="1"/>
  <c r="L505" i="1"/>
  <c r="L505" i="3" s="1"/>
  <c r="M505" i="1"/>
  <c r="M505" i="3" s="1"/>
  <c r="N505" i="1"/>
  <c r="N505" i="3" s="1"/>
  <c r="O505" i="1"/>
  <c r="O505" i="3" s="1"/>
  <c r="P505" i="1"/>
  <c r="P505" i="3" s="1"/>
  <c r="Q505" i="1"/>
  <c r="Q505" i="3" s="1"/>
  <c r="R505" i="1"/>
  <c r="R505" i="3" s="1"/>
  <c r="S505" i="1"/>
  <c r="S505" i="3" s="1"/>
  <c r="T505" i="1"/>
  <c r="T505" i="3" s="1"/>
  <c r="U505" i="3"/>
  <c r="B506" i="1"/>
  <c r="B506" i="3" s="1"/>
  <c r="C506" i="1"/>
  <c r="C506" i="3" s="1"/>
  <c r="D506" i="1"/>
  <c r="D506" i="3" s="1"/>
  <c r="E506" i="1"/>
  <c r="E506" i="3" s="1"/>
  <c r="F506" i="1"/>
  <c r="F506" i="3" s="1"/>
  <c r="G506" i="1"/>
  <c r="G506" i="3" s="1"/>
  <c r="H506" i="1"/>
  <c r="H506" i="3" s="1"/>
  <c r="I506" i="1"/>
  <c r="I506" i="3" s="1"/>
  <c r="J506" i="1"/>
  <c r="J506" i="3" s="1"/>
  <c r="K506" i="1"/>
  <c r="K506" i="3" s="1"/>
  <c r="L506" i="1"/>
  <c r="L506" i="3" s="1"/>
  <c r="M506" i="1"/>
  <c r="M506" i="3" s="1"/>
  <c r="N506" i="1"/>
  <c r="N506" i="3" s="1"/>
  <c r="O506" i="1"/>
  <c r="O506" i="3" s="1"/>
  <c r="P506" i="1"/>
  <c r="P506" i="3" s="1"/>
  <c r="Q506" i="1"/>
  <c r="Q506" i="3" s="1"/>
  <c r="R506" i="1"/>
  <c r="R506" i="3" s="1"/>
  <c r="S506" i="1"/>
  <c r="S506" i="3" s="1"/>
  <c r="T506" i="1"/>
  <c r="T506" i="3" s="1"/>
  <c r="U506" i="3"/>
  <c r="B507" i="1"/>
  <c r="B507" i="3" s="1"/>
  <c r="C507" i="1"/>
  <c r="C507" i="3" s="1"/>
  <c r="D507" i="1"/>
  <c r="D507" i="3" s="1"/>
  <c r="E507" i="1"/>
  <c r="E507" i="3" s="1"/>
  <c r="F507" i="1"/>
  <c r="F507" i="3" s="1"/>
  <c r="G507" i="1"/>
  <c r="G507" i="3" s="1"/>
  <c r="H507" i="1"/>
  <c r="H507" i="3" s="1"/>
  <c r="I507" i="1"/>
  <c r="I507" i="3" s="1"/>
  <c r="J507" i="1"/>
  <c r="J507" i="3" s="1"/>
  <c r="K507" i="1"/>
  <c r="K507" i="3" s="1"/>
  <c r="L507" i="1"/>
  <c r="L507" i="3" s="1"/>
  <c r="M507" i="1"/>
  <c r="M507" i="3" s="1"/>
  <c r="N507" i="1"/>
  <c r="N507" i="3" s="1"/>
  <c r="O507" i="1"/>
  <c r="O507" i="3" s="1"/>
  <c r="P507" i="1"/>
  <c r="P507" i="3" s="1"/>
  <c r="Q507" i="1"/>
  <c r="Q507" i="3" s="1"/>
  <c r="R507" i="1"/>
  <c r="R507" i="3" s="1"/>
  <c r="S507" i="1"/>
  <c r="S507" i="3" s="1"/>
  <c r="T507" i="1"/>
  <c r="T507" i="3" s="1"/>
  <c r="U507" i="3"/>
  <c r="B508" i="1"/>
  <c r="B508" i="3" s="1"/>
  <c r="C508" i="1"/>
  <c r="C508" i="3" s="1"/>
  <c r="D508" i="1"/>
  <c r="D508" i="3" s="1"/>
  <c r="E508" i="1"/>
  <c r="E508" i="3" s="1"/>
  <c r="F508" i="1"/>
  <c r="F508" i="3" s="1"/>
  <c r="G508" i="1"/>
  <c r="G508" i="3" s="1"/>
  <c r="H508" i="1"/>
  <c r="H508" i="3" s="1"/>
  <c r="I508" i="1"/>
  <c r="I508" i="3" s="1"/>
  <c r="J508" i="1"/>
  <c r="J508" i="3" s="1"/>
  <c r="K508" i="1"/>
  <c r="K508" i="3" s="1"/>
  <c r="L508" i="1"/>
  <c r="L508" i="3" s="1"/>
  <c r="M508" i="1"/>
  <c r="M508" i="3" s="1"/>
  <c r="N508" i="1"/>
  <c r="N508" i="3" s="1"/>
  <c r="O508" i="1"/>
  <c r="O508" i="3" s="1"/>
  <c r="P508" i="1"/>
  <c r="P508" i="3" s="1"/>
  <c r="Q508" i="1"/>
  <c r="Q508" i="3" s="1"/>
  <c r="R508" i="1"/>
  <c r="R508" i="3" s="1"/>
  <c r="S508" i="1"/>
  <c r="S508" i="3" s="1"/>
  <c r="T508" i="1"/>
  <c r="T508" i="3" s="1"/>
  <c r="U508" i="3"/>
  <c r="B509" i="1"/>
  <c r="B509" i="3" s="1"/>
  <c r="C509" i="1"/>
  <c r="C509" i="3" s="1"/>
  <c r="D509" i="1"/>
  <c r="D509" i="3" s="1"/>
  <c r="E509" i="1"/>
  <c r="E509" i="3" s="1"/>
  <c r="F509" i="1"/>
  <c r="F509" i="3" s="1"/>
  <c r="G509" i="1"/>
  <c r="G509" i="3" s="1"/>
  <c r="H509" i="1"/>
  <c r="H509" i="3" s="1"/>
  <c r="I509" i="1"/>
  <c r="I509" i="3" s="1"/>
  <c r="J509" i="1"/>
  <c r="J509" i="3" s="1"/>
  <c r="K509" i="1"/>
  <c r="K509" i="3" s="1"/>
  <c r="L509" i="1"/>
  <c r="L509" i="3" s="1"/>
  <c r="M509" i="1"/>
  <c r="M509" i="3" s="1"/>
  <c r="N509" i="1"/>
  <c r="N509" i="3" s="1"/>
  <c r="O509" i="1"/>
  <c r="O509" i="3" s="1"/>
  <c r="P509" i="1"/>
  <c r="P509" i="3" s="1"/>
  <c r="Q509" i="1"/>
  <c r="Q509" i="3" s="1"/>
  <c r="R509" i="1"/>
  <c r="R509" i="3" s="1"/>
  <c r="S509" i="1"/>
  <c r="S509" i="3" s="1"/>
  <c r="T509" i="1"/>
  <c r="T509" i="3" s="1"/>
  <c r="U509" i="3"/>
  <c r="B510" i="1"/>
  <c r="B510" i="3" s="1"/>
  <c r="C510" i="1"/>
  <c r="C510" i="3" s="1"/>
  <c r="D510" i="1"/>
  <c r="D510" i="3" s="1"/>
  <c r="E510" i="1"/>
  <c r="E510" i="3" s="1"/>
  <c r="F510" i="1"/>
  <c r="F510" i="3" s="1"/>
  <c r="G510" i="1"/>
  <c r="G510" i="3" s="1"/>
  <c r="H510" i="1"/>
  <c r="H510" i="3" s="1"/>
  <c r="I510" i="1"/>
  <c r="I510" i="3" s="1"/>
  <c r="J510" i="1"/>
  <c r="J510" i="3" s="1"/>
  <c r="K510" i="1"/>
  <c r="K510" i="3" s="1"/>
  <c r="L510" i="1"/>
  <c r="L510" i="3" s="1"/>
  <c r="M510" i="1"/>
  <c r="M510" i="3" s="1"/>
  <c r="N510" i="1"/>
  <c r="N510" i="3" s="1"/>
  <c r="O510" i="1"/>
  <c r="O510" i="3" s="1"/>
  <c r="P510" i="1"/>
  <c r="P510" i="3" s="1"/>
  <c r="Q510" i="1"/>
  <c r="Q510" i="3" s="1"/>
  <c r="R510" i="1"/>
  <c r="R510" i="3" s="1"/>
  <c r="S510" i="1"/>
  <c r="S510" i="3" s="1"/>
  <c r="T510" i="1"/>
  <c r="T510" i="3" s="1"/>
  <c r="U510" i="3"/>
  <c r="B511" i="1"/>
  <c r="B511" i="3" s="1"/>
  <c r="C511" i="1"/>
  <c r="C511" i="3" s="1"/>
  <c r="D511" i="1"/>
  <c r="D511" i="3" s="1"/>
  <c r="E511" i="1"/>
  <c r="E511" i="3" s="1"/>
  <c r="F511" i="1"/>
  <c r="F511" i="3" s="1"/>
  <c r="G511" i="1"/>
  <c r="G511" i="3" s="1"/>
  <c r="H511" i="1"/>
  <c r="H511" i="3" s="1"/>
  <c r="I511" i="1"/>
  <c r="I511" i="3" s="1"/>
  <c r="J511" i="1"/>
  <c r="J511" i="3" s="1"/>
  <c r="K511" i="1"/>
  <c r="K511" i="3" s="1"/>
  <c r="L511" i="1"/>
  <c r="L511" i="3" s="1"/>
  <c r="M511" i="1"/>
  <c r="M511" i="3" s="1"/>
  <c r="N511" i="1"/>
  <c r="N511" i="3" s="1"/>
  <c r="O511" i="1"/>
  <c r="O511" i="3" s="1"/>
  <c r="P511" i="1"/>
  <c r="P511" i="3" s="1"/>
  <c r="Q511" i="1"/>
  <c r="Q511" i="3" s="1"/>
  <c r="R511" i="1"/>
  <c r="R511" i="3" s="1"/>
  <c r="S511" i="1"/>
  <c r="S511" i="3" s="1"/>
  <c r="T511" i="1"/>
  <c r="T511" i="3" s="1"/>
  <c r="U511" i="3"/>
  <c r="B512" i="1"/>
  <c r="B512" i="3" s="1"/>
  <c r="C512" i="1"/>
  <c r="C512" i="3" s="1"/>
  <c r="D512" i="1"/>
  <c r="D512" i="3" s="1"/>
  <c r="E512" i="1"/>
  <c r="E512" i="3" s="1"/>
  <c r="F512" i="1"/>
  <c r="F512" i="3" s="1"/>
  <c r="G512" i="1"/>
  <c r="G512" i="3" s="1"/>
  <c r="H512" i="1"/>
  <c r="H512" i="3" s="1"/>
  <c r="I512" i="1"/>
  <c r="I512" i="3" s="1"/>
  <c r="J512" i="1"/>
  <c r="J512" i="3" s="1"/>
  <c r="K512" i="1"/>
  <c r="K512" i="3" s="1"/>
  <c r="L512" i="1"/>
  <c r="L512" i="3" s="1"/>
  <c r="M512" i="1"/>
  <c r="M512" i="3" s="1"/>
  <c r="N512" i="1"/>
  <c r="N512" i="3" s="1"/>
  <c r="O512" i="1"/>
  <c r="O512" i="3" s="1"/>
  <c r="P512" i="1"/>
  <c r="P512" i="3" s="1"/>
  <c r="Q512" i="1"/>
  <c r="Q512" i="3" s="1"/>
  <c r="R512" i="1"/>
  <c r="R512" i="3" s="1"/>
  <c r="S512" i="1"/>
  <c r="S512" i="3" s="1"/>
  <c r="T512" i="1"/>
  <c r="T512" i="3" s="1"/>
  <c r="U512" i="3"/>
  <c r="B513" i="1"/>
  <c r="B513" i="3" s="1"/>
  <c r="C513" i="1"/>
  <c r="C513" i="3" s="1"/>
  <c r="D513" i="1"/>
  <c r="D513" i="3" s="1"/>
  <c r="E513" i="1"/>
  <c r="E513" i="3" s="1"/>
  <c r="F513" i="1"/>
  <c r="F513" i="3" s="1"/>
  <c r="G513" i="1"/>
  <c r="G513" i="3" s="1"/>
  <c r="H513" i="1"/>
  <c r="H513" i="3" s="1"/>
  <c r="I513" i="1"/>
  <c r="I513" i="3" s="1"/>
  <c r="J513" i="1"/>
  <c r="J513" i="3" s="1"/>
  <c r="K513" i="1"/>
  <c r="K513" i="3" s="1"/>
  <c r="L513" i="1"/>
  <c r="L513" i="3" s="1"/>
  <c r="M513" i="1"/>
  <c r="M513" i="3" s="1"/>
  <c r="N513" i="1"/>
  <c r="N513" i="3" s="1"/>
  <c r="O513" i="1"/>
  <c r="O513" i="3" s="1"/>
  <c r="P513" i="1"/>
  <c r="P513" i="3" s="1"/>
  <c r="Q513" i="1"/>
  <c r="Q513" i="3" s="1"/>
  <c r="R513" i="1"/>
  <c r="R513" i="3" s="1"/>
  <c r="S513" i="1"/>
  <c r="S513" i="3" s="1"/>
  <c r="T513" i="1"/>
  <c r="T513" i="3" s="1"/>
  <c r="U513" i="3"/>
  <c r="B514" i="1"/>
  <c r="B514" i="3" s="1"/>
  <c r="C514" i="1"/>
  <c r="C514" i="3" s="1"/>
  <c r="D514" i="1"/>
  <c r="D514" i="3" s="1"/>
  <c r="E514" i="1"/>
  <c r="E514" i="3" s="1"/>
  <c r="F514" i="1"/>
  <c r="F514" i="3" s="1"/>
  <c r="G514" i="1"/>
  <c r="G514" i="3" s="1"/>
  <c r="H514" i="1"/>
  <c r="H514" i="3" s="1"/>
  <c r="I514" i="1"/>
  <c r="I514" i="3" s="1"/>
  <c r="J514" i="1"/>
  <c r="J514" i="3" s="1"/>
  <c r="K514" i="1"/>
  <c r="K514" i="3" s="1"/>
  <c r="L514" i="1"/>
  <c r="L514" i="3" s="1"/>
  <c r="M514" i="1"/>
  <c r="M514" i="3" s="1"/>
  <c r="N514" i="1"/>
  <c r="N514" i="3" s="1"/>
  <c r="O514" i="1"/>
  <c r="O514" i="3" s="1"/>
  <c r="P514" i="1"/>
  <c r="P514" i="3" s="1"/>
  <c r="Q514" i="1"/>
  <c r="Q514" i="3" s="1"/>
  <c r="R514" i="1"/>
  <c r="R514" i="3" s="1"/>
  <c r="S514" i="1"/>
  <c r="S514" i="3" s="1"/>
  <c r="T514" i="1"/>
  <c r="T514" i="3" s="1"/>
  <c r="U514" i="3"/>
  <c r="B515" i="1"/>
  <c r="B515" i="3" s="1"/>
  <c r="C515" i="1"/>
  <c r="C515" i="3" s="1"/>
  <c r="D515" i="1"/>
  <c r="D515" i="3" s="1"/>
  <c r="E515" i="1"/>
  <c r="E515" i="3" s="1"/>
  <c r="F515" i="1"/>
  <c r="F515" i="3" s="1"/>
  <c r="G515" i="1"/>
  <c r="G515" i="3" s="1"/>
  <c r="H515" i="1"/>
  <c r="H515" i="3" s="1"/>
  <c r="I515" i="1"/>
  <c r="I515" i="3" s="1"/>
  <c r="J515" i="1"/>
  <c r="J515" i="3" s="1"/>
  <c r="K515" i="1"/>
  <c r="K515" i="3" s="1"/>
  <c r="L515" i="1"/>
  <c r="L515" i="3" s="1"/>
  <c r="M515" i="1"/>
  <c r="M515" i="3" s="1"/>
  <c r="N515" i="1"/>
  <c r="N515" i="3" s="1"/>
  <c r="O515" i="1"/>
  <c r="O515" i="3" s="1"/>
  <c r="P515" i="1"/>
  <c r="P515" i="3" s="1"/>
  <c r="Q515" i="1"/>
  <c r="Q515" i="3" s="1"/>
  <c r="R515" i="1"/>
  <c r="R515" i="3" s="1"/>
  <c r="S515" i="1"/>
  <c r="S515" i="3" s="1"/>
  <c r="T515" i="1"/>
  <c r="T515" i="3" s="1"/>
  <c r="U515" i="3"/>
  <c r="B516" i="1"/>
  <c r="B516" i="3" s="1"/>
  <c r="C516" i="1"/>
  <c r="C516" i="3" s="1"/>
  <c r="D516" i="1"/>
  <c r="D516" i="3" s="1"/>
  <c r="E516" i="1"/>
  <c r="E516" i="3" s="1"/>
  <c r="F516" i="1"/>
  <c r="F516" i="3" s="1"/>
  <c r="G516" i="1"/>
  <c r="G516" i="3" s="1"/>
  <c r="H516" i="1"/>
  <c r="H516" i="3" s="1"/>
  <c r="I516" i="1"/>
  <c r="I516" i="3" s="1"/>
  <c r="J516" i="1"/>
  <c r="J516" i="3" s="1"/>
  <c r="K516" i="1"/>
  <c r="K516" i="3" s="1"/>
  <c r="L516" i="1"/>
  <c r="L516" i="3" s="1"/>
  <c r="M516" i="1"/>
  <c r="M516" i="3" s="1"/>
  <c r="N516" i="1"/>
  <c r="N516" i="3" s="1"/>
  <c r="O516" i="1"/>
  <c r="O516" i="3" s="1"/>
  <c r="P516" i="1"/>
  <c r="P516" i="3" s="1"/>
  <c r="Q516" i="1"/>
  <c r="Q516" i="3" s="1"/>
  <c r="R516" i="1"/>
  <c r="R516" i="3" s="1"/>
  <c r="S516" i="1"/>
  <c r="S516" i="3" s="1"/>
  <c r="T516" i="1"/>
  <c r="T516" i="3" s="1"/>
  <c r="U516" i="3"/>
  <c r="B517" i="1"/>
  <c r="B517" i="3" s="1"/>
  <c r="C517" i="1"/>
  <c r="C517" i="3" s="1"/>
  <c r="D517" i="1"/>
  <c r="D517" i="3" s="1"/>
  <c r="E517" i="1"/>
  <c r="E517" i="3" s="1"/>
  <c r="F517" i="1"/>
  <c r="F517" i="3" s="1"/>
  <c r="G517" i="1"/>
  <c r="G517" i="3" s="1"/>
  <c r="H517" i="1"/>
  <c r="H517" i="3" s="1"/>
  <c r="I517" i="1"/>
  <c r="I517" i="3" s="1"/>
  <c r="J517" i="1"/>
  <c r="J517" i="3" s="1"/>
  <c r="K517" i="1"/>
  <c r="K517" i="3" s="1"/>
  <c r="L517" i="1"/>
  <c r="L517" i="3" s="1"/>
  <c r="M517" i="1"/>
  <c r="M517" i="3" s="1"/>
  <c r="N517" i="1"/>
  <c r="N517" i="3" s="1"/>
  <c r="O517" i="1"/>
  <c r="O517" i="3" s="1"/>
  <c r="P517" i="1"/>
  <c r="P517" i="3" s="1"/>
  <c r="Q517" i="1"/>
  <c r="Q517" i="3" s="1"/>
  <c r="R517" i="1"/>
  <c r="R517" i="3" s="1"/>
  <c r="S517" i="1"/>
  <c r="S517" i="3" s="1"/>
  <c r="T517" i="1"/>
  <c r="T517" i="3" s="1"/>
  <c r="U517" i="3"/>
  <c r="B518" i="1"/>
  <c r="B518" i="3" s="1"/>
  <c r="C518" i="1"/>
  <c r="C518" i="3" s="1"/>
  <c r="D518" i="1"/>
  <c r="D518" i="3" s="1"/>
  <c r="E518" i="1"/>
  <c r="E518" i="3" s="1"/>
  <c r="F518" i="1"/>
  <c r="F518" i="3" s="1"/>
  <c r="G518" i="1"/>
  <c r="G518" i="3" s="1"/>
  <c r="H518" i="1"/>
  <c r="H518" i="3" s="1"/>
  <c r="I518" i="1"/>
  <c r="I518" i="3" s="1"/>
  <c r="J518" i="1"/>
  <c r="J518" i="3" s="1"/>
  <c r="K518" i="1"/>
  <c r="K518" i="3" s="1"/>
  <c r="L518" i="1"/>
  <c r="L518" i="3" s="1"/>
  <c r="M518" i="1"/>
  <c r="M518" i="3" s="1"/>
  <c r="N518" i="1"/>
  <c r="N518" i="3" s="1"/>
  <c r="O518" i="1"/>
  <c r="O518" i="3" s="1"/>
  <c r="P518" i="1"/>
  <c r="P518" i="3" s="1"/>
  <c r="Q518" i="1"/>
  <c r="Q518" i="3" s="1"/>
  <c r="R518" i="1"/>
  <c r="R518" i="3" s="1"/>
  <c r="S518" i="1"/>
  <c r="S518" i="3" s="1"/>
  <c r="T518" i="1"/>
  <c r="T518" i="3" s="1"/>
  <c r="U518" i="3"/>
  <c r="B519" i="1"/>
  <c r="B519" i="3" s="1"/>
  <c r="C519" i="1"/>
  <c r="C519" i="3" s="1"/>
  <c r="D519" i="1"/>
  <c r="D519" i="3" s="1"/>
  <c r="E519" i="1"/>
  <c r="E519" i="3" s="1"/>
  <c r="F519" i="1"/>
  <c r="F519" i="3" s="1"/>
  <c r="G519" i="1"/>
  <c r="G519" i="3" s="1"/>
  <c r="H519" i="1"/>
  <c r="H519" i="3" s="1"/>
  <c r="I519" i="1"/>
  <c r="I519" i="3" s="1"/>
  <c r="J519" i="1"/>
  <c r="J519" i="3" s="1"/>
  <c r="K519" i="1"/>
  <c r="K519" i="3" s="1"/>
  <c r="L519" i="1"/>
  <c r="L519" i="3" s="1"/>
  <c r="M519" i="1"/>
  <c r="M519" i="3" s="1"/>
  <c r="N519" i="1"/>
  <c r="N519" i="3" s="1"/>
  <c r="O519" i="1"/>
  <c r="O519" i="3" s="1"/>
  <c r="P519" i="1"/>
  <c r="P519" i="3" s="1"/>
  <c r="Q519" i="1"/>
  <c r="Q519" i="3" s="1"/>
  <c r="R519" i="1"/>
  <c r="R519" i="3" s="1"/>
  <c r="S519" i="1"/>
  <c r="S519" i="3" s="1"/>
  <c r="T519" i="1"/>
  <c r="T519" i="3" s="1"/>
  <c r="U519" i="3"/>
  <c r="B520" i="1"/>
  <c r="B520" i="3" s="1"/>
  <c r="C520" i="1"/>
  <c r="C520" i="3" s="1"/>
  <c r="D520" i="1"/>
  <c r="D520" i="3" s="1"/>
  <c r="E520" i="1"/>
  <c r="E520" i="3" s="1"/>
  <c r="F520" i="1"/>
  <c r="F520" i="3" s="1"/>
  <c r="G520" i="1"/>
  <c r="G520" i="3" s="1"/>
  <c r="H520" i="1"/>
  <c r="H520" i="3" s="1"/>
  <c r="I520" i="1"/>
  <c r="I520" i="3" s="1"/>
  <c r="J520" i="1"/>
  <c r="J520" i="3" s="1"/>
  <c r="K520" i="1"/>
  <c r="K520" i="3" s="1"/>
  <c r="L520" i="1"/>
  <c r="L520" i="3" s="1"/>
  <c r="M520" i="1"/>
  <c r="M520" i="3" s="1"/>
  <c r="N520" i="1"/>
  <c r="N520" i="3" s="1"/>
  <c r="O520" i="1"/>
  <c r="O520" i="3" s="1"/>
  <c r="P520" i="1"/>
  <c r="P520" i="3" s="1"/>
  <c r="Q520" i="1"/>
  <c r="Q520" i="3" s="1"/>
  <c r="R520" i="1"/>
  <c r="R520" i="3" s="1"/>
  <c r="S520" i="1"/>
  <c r="S520" i="3" s="1"/>
  <c r="T520" i="1"/>
  <c r="T520" i="3" s="1"/>
  <c r="U520" i="3"/>
  <c r="B521" i="1"/>
  <c r="B521" i="3" s="1"/>
  <c r="C521" i="1"/>
  <c r="C521" i="3" s="1"/>
  <c r="D521" i="1"/>
  <c r="D521" i="3" s="1"/>
  <c r="E521" i="1"/>
  <c r="E521" i="3" s="1"/>
  <c r="F521" i="1"/>
  <c r="F521" i="3" s="1"/>
  <c r="G521" i="1"/>
  <c r="G521" i="3" s="1"/>
  <c r="H521" i="1"/>
  <c r="H521" i="3" s="1"/>
  <c r="I521" i="1"/>
  <c r="I521" i="3" s="1"/>
  <c r="J521" i="1"/>
  <c r="J521" i="3" s="1"/>
  <c r="K521" i="1"/>
  <c r="K521" i="3" s="1"/>
  <c r="L521" i="1"/>
  <c r="L521" i="3" s="1"/>
  <c r="M521" i="1"/>
  <c r="M521" i="3" s="1"/>
  <c r="N521" i="1"/>
  <c r="N521" i="3" s="1"/>
  <c r="O521" i="1"/>
  <c r="O521" i="3" s="1"/>
  <c r="P521" i="1"/>
  <c r="P521" i="3" s="1"/>
  <c r="Q521" i="1"/>
  <c r="Q521" i="3" s="1"/>
  <c r="R521" i="1"/>
  <c r="R521" i="3" s="1"/>
  <c r="S521" i="1"/>
  <c r="S521" i="3" s="1"/>
  <c r="T521" i="1"/>
  <c r="T521" i="3" s="1"/>
  <c r="U521" i="3"/>
  <c r="B522" i="1"/>
  <c r="B522" i="3" s="1"/>
  <c r="C522" i="1"/>
  <c r="C522" i="3" s="1"/>
  <c r="D522" i="1"/>
  <c r="D522" i="3" s="1"/>
  <c r="E522" i="1"/>
  <c r="E522" i="3" s="1"/>
  <c r="F522" i="1"/>
  <c r="F522" i="3" s="1"/>
  <c r="G522" i="1"/>
  <c r="G522" i="3" s="1"/>
  <c r="H522" i="1"/>
  <c r="H522" i="3" s="1"/>
  <c r="I522" i="1"/>
  <c r="I522" i="3" s="1"/>
  <c r="J522" i="1"/>
  <c r="J522" i="3" s="1"/>
  <c r="K522" i="1"/>
  <c r="K522" i="3" s="1"/>
  <c r="L522" i="1"/>
  <c r="L522" i="3" s="1"/>
  <c r="M522" i="1"/>
  <c r="M522" i="3" s="1"/>
  <c r="N522" i="1"/>
  <c r="N522" i="3" s="1"/>
  <c r="O522" i="1"/>
  <c r="O522" i="3" s="1"/>
  <c r="P522" i="1"/>
  <c r="P522" i="3" s="1"/>
  <c r="Q522" i="1"/>
  <c r="Q522" i="3" s="1"/>
  <c r="R522" i="1"/>
  <c r="R522" i="3" s="1"/>
  <c r="S522" i="1"/>
  <c r="S522" i="3" s="1"/>
  <c r="T522" i="1"/>
  <c r="T522" i="3" s="1"/>
  <c r="U522" i="3"/>
  <c r="B523" i="1"/>
  <c r="B523" i="3" s="1"/>
  <c r="C523" i="1"/>
  <c r="C523" i="3" s="1"/>
  <c r="D523" i="1"/>
  <c r="D523" i="3" s="1"/>
  <c r="E523" i="1"/>
  <c r="E523" i="3" s="1"/>
  <c r="F523" i="1"/>
  <c r="F523" i="3" s="1"/>
  <c r="G523" i="1"/>
  <c r="G523" i="3" s="1"/>
  <c r="H523" i="1"/>
  <c r="H523" i="3" s="1"/>
  <c r="I523" i="1"/>
  <c r="I523" i="3" s="1"/>
  <c r="J523" i="1"/>
  <c r="J523" i="3" s="1"/>
  <c r="K523" i="1"/>
  <c r="K523" i="3" s="1"/>
  <c r="L523" i="1"/>
  <c r="L523" i="3" s="1"/>
  <c r="M523" i="1"/>
  <c r="M523" i="3" s="1"/>
  <c r="N523" i="1"/>
  <c r="N523" i="3" s="1"/>
  <c r="O523" i="1"/>
  <c r="O523" i="3" s="1"/>
  <c r="P523" i="1"/>
  <c r="P523" i="3" s="1"/>
  <c r="Q523" i="1"/>
  <c r="Q523" i="3" s="1"/>
  <c r="R523" i="1"/>
  <c r="R523" i="3" s="1"/>
  <c r="S523" i="1"/>
  <c r="S523" i="3" s="1"/>
  <c r="T523" i="1"/>
  <c r="T523" i="3" s="1"/>
  <c r="U523" i="3"/>
  <c r="B524" i="1"/>
  <c r="B524" i="3" s="1"/>
  <c r="C524" i="1"/>
  <c r="C524" i="3" s="1"/>
  <c r="D524" i="1"/>
  <c r="D524" i="3" s="1"/>
  <c r="E524" i="1"/>
  <c r="E524" i="3" s="1"/>
  <c r="F524" i="1"/>
  <c r="F524" i="3" s="1"/>
  <c r="G524" i="1"/>
  <c r="G524" i="3" s="1"/>
  <c r="H524" i="1"/>
  <c r="H524" i="3" s="1"/>
  <c r="I524" i="1"/>
  <c r="I524" i="3" s="1"/>
  <c r="J524" i="1"/>
  <c r="J524" i="3" s="1"/>
  <c r="K524" i="1"/>
  <c r="K524" i="3" s="1"/>
  <c r="L524" i="1"/>
  <c r="L524" i="3" s="1"/>
  <c r="M524" i="1"/>
  <c r="M524" i="3" s="1"/>
  <c r="N524" i="1"/>
  <c r="N524" i="3" s="1"/>
  <c r="O524" i="1"/>
  <c r="O524" i="3" s="1"/>
  <c r="P524" i="1"/>
  <c r="P524" i="3" s="1"/>
  <c r="Q524" i="1"/>
  <c r="Q524" i="3" s="1"/>
  <c r="R524" i="1"/>
  <c r="R524" i="3" s="1"/>
  <c r="S524" i="1"/>
  <c r="S524" i="3" s="1"/>
  <c r="T524" i="1"/>
  <c r="T524" i="3" s="1"/>
  <c r="U524" i="3"/>
  <c r="B525" i="1"/>
  <c r="B525" i="3" s="1"/>
  <c r="C525" i="1"/>
  <c r="C525" i="3" s="1"/>
  <c r="D525" i="1"/>
  <c r="D525" i="3" s="1"/>
  <c r="E525" i="1"/>
  <c r="E525" i="3" s="1"/>
  <c r="F525" i="1"/>
  <c r="F525" i="3" s="1"/>
  <c r="G525" i="1"/>
  <c r="G525" i="3" s="1"/>
  <c r="H525" i="1"/>
  <c r="H525" i="3" s="1"/>
  <c r="I525" i="1"/>
  <c r="I525" i="3" s="1"/>
  <c r="J525" i="1"/>
  <c r="J525" i="3" s="1"/>
  <c r="K525" i="1"/>
  <c r="K525" i="3" s="1"/>
  <c r="L525" i="1"/>
  <c r="L525" i="3" s="1"/>
  <c r="M525" i="1"/>
  <c r="M525" i="3" s="1"/>
  <c r="N525" i="1"/>
  <c r="N525" i="3" s="1"/>
  <c r="O525" i="1"/>
  <c r="O525" i="3" s="1"/>
  <c r="P525" i="1"/>
  <c r="P525" i="3" s="1"/>
  <c r="Q525" i="1"/>
  <c r="Q525" i="3" s="1"/>
  <c r="R525" i="1"/>
  <c r="R525" i="3" s="1"/>
  <c r="S525" i="1"/>
  <c r="S525" i="3" s="1"/>
  <c r="T525" i="1"/>
  <c r="T525" i="3" s="1"/>
  <c r="U525" i="3"/>
  <c r="B526" i="1"/>
  <c r="B526" i="3" s="1"/>
  <c r="C526" i="1"/>
  <c r="C526" i="3" s="1"/>
  <c r="D526" i="1"/>
  <c r="D526" i="3" s="1"/>
  <c r="E526" i="1"/>
  <c r="E526" i="3" s="1"/>
  <c r="F526" i="1"/>
  <c r="F526" i="3" s="1"/>
  <c r="G526" i="1"/>
  <c r="G526" i="3" s="1"/>
  <c r="H526" i="1"/>
  <c r="H526" i="3" s="1"/>
  <c r="I526" i="1"/>
  <c r="I526" i="3" s="1"/>
  <c r="J526" i="1"/>
  <c r="J526" i="3" s="1"/>
  <c r="K526" i="1"/>
  <c r="K526" i="3" s="1"/>
  <c r="L526" i="1"/>
  <c r="L526" i="3" s="1"/>
  <c r="M526" i="1"/>
  <c r="M526" i="3" s="1"/>
  <c r="N526" i="1"/>
  <c r="N526" i="3" s="1"/>
  <c r="O526" i="1"/>
  <c r="O526" i="3" s="1"/>
  <c r="P526" i="1"/>
  <c r="P526" i="3" s="1"/>
  <c r="Q526" i="1"/>
  <c r="Q526" i="3" s="1"/>
  <c r="R526" i="1"/>
  <c r="R526" i="3" s="1"/>
  <c r="S526" i="1"/>
  <c r="S526" i="3" s="1"/>
  <c r="T526" i="1"/>
  <c r="T526" i="3" s="1"/>
  <c r="U526" i="3"/>
  <c r="B527" i="1"/>
  <c r="B527" i="3" s="1"/>
  <c r="C527" i="1"/>
  <c r="C527" i="3" s="1"/>
  <c r="D527" i="1"/>
  <c r="D527" i="3" s="1"/>
  <c r="E527" i="1"/>
  <c r="E527" i="3" s="1"/>
  <c r="F527" i="1"/>
  <c r="F527" i="3" s="1"/>
  <c r="G527" i="1"/>
  <c r="G527" i="3" s="1"/>
  <c r="H527" i="1"/>
  <c r="H527" i="3" s="1"/>
  <c r="I527" i="1"/>
  <c r="I527" i="3" s="1"/>
  <c r="J527" i="1"/>
  <c r="J527" i="3" s="1"/>
  <c r="K527" i="1"/>
  <c r="K527" i="3" s="1"/>
  <c r="L527" i="1"/>
  <c r="L527" i="3" s="1"/>
  <c r="M527" i="1"/>
  <c r="M527" i="3" s="1"/>
  <c r="N527" i="1"/>
  <c r="N527" i="3" s="1"/>
  <c r="O527" i="1"/>
  <c r="O527" i="3" s="1"/>
  <c r="P527" i="1"/>
  <c r="P527" i="3" s="1"/>
  <c r="Q527" i="1"/>
  <c r="Q527" i="3" s="1"/>
  <c r="R527" i="1"/>
  <c r="R527" i="3" s="1"/>
  <c r="S527" i="1"/>
  <c r="S527" i="3" s="1"/>
  <c r="T527" i="1"/>
  <c r="T527" i="3" s="1"/>
  <c r="U527" i="3"/>
  <c r="B528" i="1"/>
  <c r="B528" i="3" s="1"/>
  <c r="C528" i="1"/>
  <c r="C528" i="3" s="1"/>
  <c r="D528" i="1"/>
  <c r="D528" i="3" s="1"/>
  <c r="E528" i="1"/>
  <c r="E528" i="3" s="1"/>
  <c r="F528" i="1"/>
  <c r="F528" i="3" s="1"/>
  <c r="G528" i="1"/>
  <c r="G528" i="3" s="1"/>
  <c r="H528" i="1"/>
  <c r="H528" i="3" s="1"/>
  <c r="I528" i="1"/>
  <c r="I528" i="3" s="1"/>
  <c r="J528" i="1"/>
  <c r="J528" i="3" s="1"/>
  <c r="K528" i="1"/>
  <c r="K528" i="3" s="1"/>
  <c r="L528" i="1"/>
  <c r="L528" i="3" s="1"/>
  <c r="M528" i="1"/>
  <c r="M528" i="3" s="1"/>
  <c r="N528" i="1"/>
  <c r="N528" i="3" s="1"/>
  <c r="O528" i="1"/>
  <c r="O528" i="3" s="1"/>
  <c r="P528" i="1"/>
  <c r="P528" i="3" s="1"/>
  <c r="Q528" i="1"/>
  <c r="Q528" i="3" s="1"/>
  <c r="R528" i="1"/>
  <c r="R528" i="3" s="1"/>
  <c r="S528" i="1"/>
  <c r="S528" i="3" s="1"/>
  <c r="T528" i="1"/>
  <c r="T528" i="3" s="1"/>
  <c r="U528" i="3"/>
  <c r="B529" i="1"/>
  <c r="B529" i="3" s="1"/>
  <c r="C529" i="1"/>
  <c r="C529" i="3" s="1"/>
  <c r="D529" i="1"/>
  <c r="D529" i="3" s="1"/>
  <c r="E529" i="1"/>
  <c r="E529" i="3" s="1"/>
  <c r="F529" i="1"/>
  <c r="F529" i="3" s="1"/>
  <c r="G529" i="1"/>
  <c r="G529" i="3" s="1"/>
  <c r="H529" i="1"/>
  <c r="H529" i="3" s="1"/>
  <c r="I529" i="1"/>
  <c r="I529" i="3" s="1"/>
  <c r="J529" i="1"/>
  <c r="J529" i="3" s="1"/>
  <c r="K529" i="1"/>
  <c r="K529" i="3" s="1"/>
  <c r="L529" i="1"/>
  <c r="L529" i="3" s="1"/>
  <c r="M529" i="1"/>
  <c r="M529" i="3" s="1"/>
  <c r="N529" i="1"/>
  <c r="N529" i="3" s="1"/>
  <c r="O529" i="1"/>
  <c r="O529" i="3" s="1"/>
  <c r="P529" i="1"/>
  <c r="P529" i="3" s="1"/>
  <c r="Q529" i="1"/>
  <c r="Q529" i="3" s="1"/>
  <c r="R529" i="1"/>
  <c r="R529" i="3" s="1"/>
  <c r="S529" i="1"/>
  <c r="S529" i="3" s="1"/>
  <c r="T529" i="1"/>
  <c r="T529" i="3" s="1"/>
  <c r="U529" i="3"/>
  <c r="B530" i="1"/>
  <c r="B530" i="3" s="1"/>
  <c r="C530" i="1"/>
  <c r="C530" i="3" s="1"/>
  <c r="D530" i="1"/>
  <c r="D530" i="3" s="1"/>
  <c r="E530" i="1"/>
  <c r="E530" i="3" s="1"/>
  <c r="F530" i="1"/>
  <c r="F530" i="3" s="1"/>
  <c r="G530" i="1"/>
  <c r="G530" i="3" s="1"/>
  <c r="H530" i="1"/>
  <c r="H530" i="3" s="1"/>
  <c r="I530" i="1"/>
  <c r="I530" i="3" s="1"/>
  <c r="J530" i="1"/>
  <c r="J530" i="3" s="1"/>
  <c r="K530" i="1"/>
  <c r="K530" i="3" s="1"/>
  <c r="L530" i="1"/>
  <c r="L530" i="3" s="1"/>
  <c r="M530" i="1"/>
  <c r="M530" i="3" s="1"/>
  <c r="N530" i="1"/>
  <c r="N530" i="3" s="1"/>
  <c r="O530" i="1"/>
  <c r="O530" i="3" s="1"/>
  <c r="P530" i="1"/>
  <c r="P530" i="3" s="1"/>
  <c r="Q530" i="1"/>
  <c r="Q530" i="3" s="1"/>
  <c r="R530" i="1"/>
  <c r="R530" i="3" s="1"/>
  <c r="S530" i="1"/>
  <c r="S530" i="3" s="1"/>
  <c r="T530" i="1"/>
  <c r="T530" i="3" s="1"/>
  <c r="B531" i="1"/>
  <c r="B531" i="3" s="1"/>
  <c r="C531" i="1"/>
  <c r="C531" i="3" s="1"/>
  <c r="D531" i="1"/>
  <c r="D531" i="3" s="1"/>
  <c r="E531" i="1"/>
  <c r="E531" i="3" s="1"/>
  <c r="F531" i="1"/>
  <c r="F531" i="3" s="1"/>
  <c r="G531" i="1"/>
  <c r="G531" i="3" s="1"/>
  <c r="H531" i="1"/>
  <c r="H531" i="3" s="1"/>
  <c r="I531" i="1"/>
  <c r="I531" i="3" s="1"/>
  <c r="J531" i="1"/>
  <c r="J531" i="3" s="1"/>
  <c r="K531" i="1"/>
  <c r="K531" i="3" s="1"/>
  <c r="L531" i="1"/>
  <c r="L531" i="3" s="1"/>
  <c r="M531" i="1"/>
  <c r="M531" i="3" s="1"/>
  <c r="N531" i="1"/>
  <c r="N531" i="3" s="1"/>
  <c r="O531" i="1"/>
  <c r="O531" i="3" s="1"/>
  <c r="P531" i="1"/>
  <c r="P531" i="3" s="1"/>
  <c r="Q531" i="1"/>
  <c r="Q531" i="3" s="1"/>
  <c r="R531" i="1"/>
  <c r="R531" i="3" s="1"/>
  <c r="S531" i="1"/>
  <c r="S531" i="3" s="1"/>
  <c r="T531" i="1"/>
  <c r="T531" i="3" s="1"/>
  <c r="B532" i="1"/>
  <c r="B532" i="3" s="1"/>
  <c r="C532" i="1"/>
  <c r="C532" i="3" s="1"/>
  <c r="D532" i="1"/>
  <c r="D532" i="3" s="1"/>
  <c r="E532" i="1"/>
  <c r="E532" i="3" s="1"/>
  <c r="F532" i="1"/>
  <c r="F532" i="3" s="1"/>
  <c r="G532" i="1"/>
  <c r="G532" i="3" s="1"/>
  <c r="H532" i="1"/>
  <c r="H532" i="3" s="1"/>
  <c r="I532" i="1"/>
  <c r="I532" i="3" s="1"/>
  <c r="J532" i="1"/>
  <c r="J532" i="3" s="1"/>
  <c r="K532" i="1"/>
  <c r="K532" i="3" s="1"/>
  <c r="L532" i="1"/>
  <c r="L532" i="3" s="1"/>
  <c r="M532" i="1"/>
  <c r="M532" i="3" s="1"/>
  <c r="N532" i="1"/>
  <c r="N532" i="3" s="1"/>
  <c r="O532" i="1"/>
  <c r="O532" i="3" s="1"/>
  <c r="P532" i="1"/>
  <c r="P532" i="3" s="1"/>
  <c r="Q532" i="1"/>
  <c r="Q532" i="3" s="1"/>
  <c r="R532" i="1"/>
  <c r="R532" i="3" s="1"/>
  <c r="S532" i="1"/>
  <c r="S532" i="3" s="1"/>
  <c r="T532" i="1"/>
  <c r="T532" i="3" s="1"/>
  <c r="B533" i="1"/>
  <c r="B533" i="3" s="1"/>
  <c r="C533" i="1"/>
  <c r="C533" i="3" s="1"/>
  <c r="D533" i="1"/>
  <c r="D533" i="3" s="1"/>
  <c r="E533" i="1"/>
  <c r="E533" i="3" s="1"/>
  <c r="F533" i="1"/>
  <c r="F533" i="3" s="1"/>
  <c r="G533" i="1"/>
  <c r="G533" i="3" s="1"/>
  <c r="H533" i="1"/>
  <c r="H533" i="3" s="1"/>
  <c r="I533" i="1"/>
  <c r="I533" i="3" s="1"/>
  <c r="J533" i="1"/>
  <c r="J533" i="3" s="1"/>
  <c r="K533" i="1"/>
  <c r="K533" i="3" s="1"/>
  <c r="L533" i="1"/>
  <c r="L533" i="3" s="1"/>
  <c r="M533" i="1"/>
  <c r="M533" i="3" s="1"/>
  <c r="N533" i="1"/>
  <c r="N533" i="3" s="1"/>
  <c r="O533" i="1"/>
  <c r="O533" i="3" s="1"/>
  <c r="P533" i="1"/>
  <c r="P533" i="3" s="1"/>
  <c r="Q533" i="1"/>
  <c r="Q533" i="3" s="1"/>
  <c r="R533" i="1"/>
  <c r="R533" i="3" s="1"/>
  <c r="S533" i="1"/>
  <c r="S533" i="3" s="1"/>
  <c r="T533" i="1"/>
  <c r="T533" i="3" s="1"/>
  <c r="B534" i="1"/>
  <c r="B534" i="3" s="1"/>
  <c r="C534" i="1"/>
  <c r="C534" i="3" s="1"/>
  <c r="D534" i="1"/>
  <c r="D534" i="3" s="1"/>
  <c r="E534" i="1"/>
  <c r="E534" i="3" s="1"/>
  <c r="F534" i="1"/>
  <c r="F534" i="3" s="1"/>
  <c r="G534" i="1"/>
  <c r="G534" i="3" s="1"/>
  <c r="H534" i="1"/>
  <c r="H534" i="3" s="1"/>
  <c r="I534" i="1"/>
  <c r="I534" i="3" s="1"/>
  <c r="J534" i="1"/>
  <c r="J534" i="3" s="1"/>
  <c r="K534" i="1"/>
  <c r="K534" i="3" s="1"/>
  <c r="L534" i="1"/>
  <c r="L534" i="3" s="1"/>
  <c r="M534" i="1"/>
  <c r="M534" i="3" s="1"/>
  <c r="N534" i="1"/>
  <c r="N534" i="3" s="1"/>
  <c r="O534" i="1"/>
  <c r="O534" i="3" s="1"/>
  <c r="P534" i="1"/>
  <c r="P534" i="3" s="1"/>
  <c r="Q534" i="1"/>
  <c r="Q534" i="3" s="1"/>
  <c r="R534" i="1"/>
  <c r="R534" i="3" s="1"/>
  <c r="S534" i="1"/>
  <c r="S534" i="3" s="1"/>
  <c r="T534" i="1"/>
  <c r="T534" i="3" s="1"/>
  <c r="B535" i="1"/>
  <c r="B535" i="3" s="1"/>
  <c r="C535" i="1"/>
  <c r="C535" i="3" s="1"/>
  <c r="D535" i="1"/>
  <c r="D535" i="3" s="1"/>
  <c r="E535" i="1"/>
  <c r="E535" i="3" s="1"/>
  <c r="F535" i="1"/>
  <c r="F535" i="3" s="1"/>
  <c r="G535" i="1"/>
  <c r="G535" i="3" s="1"/>
  <c r="H535" i="1"/>
  <c r="H535" i="3" s="1"/>
  <c r="I535" i="1"/>
  <c r="I535" i="3" s="1"/>
  <c r="J535" i="1"/>
  <c r="J535" i="3" s="1"/>
  <c r="K535" i="1"/>
  <c r="K535" i="3" s="1"/>
  <c r="L535" i="1"/>
  <c r="L535" i="3" s="1"/>
  <c r="M535" i="1"/>
  <c r="M535" i="3" s="1"/>
  <c r="N535" i="1"/>
  <c r="N535" i="3" s="1"/>
  <c r="O535" i="1"/>
  <c r="O535" i="3" s="1"/>
  <c r="P535" i="1"/>
  <c r="P535" i="3" s="1"/>
  <c r="Q535" i="1"/>
  <c r="Q535" i="3" s="1"/>
  <c r="R535" i="1"/>
  <c r="R535" i="3" s="1"/>
  <c r="S535" i="1"/>
  <c r="S535" i="3" s="1"/>
  <c r="T535" i="1"/>
  <c r="T535" i="3" s="1"/>
  <c r="B536" i="1"/>
  <c r="B536" i="3" s="1"/>
  <c r="C536" i="1"/>
  <c r="C536" i="3" s="1"/>
  <c r="D536" i="1"/>
  <c r="D536" i="3" s="1"/>
  <c r="E536" i="1"/>
  <c r="E536" i="3" s="1"/>
  <c r="F536" i="1"/>
  <c r="F536" i="3" s="1"/>
  <c r="G536" i="1"/>
  <c r="G536" i="3" s="1"/>
  <c r="H536" i="1"/>
  <c r="H536" i="3" s="1"/>
  <c r="I536" i="1"/>
  <c r="I536" i="3" s="1"/>
  <c r="J536" i="1"/>
  <c r="J536" i="3" s="1"/>
  <c r="K536" i="1"/>
  <c r="K536" i="3" s="1"/>
  <c r="L536" i="1"/>
  <c r="L536" i="3" s="1"/>
  <c r="M536" i="1"/>
  <c r="M536" i="3" s="1"/>
  <c r="N536" i="1"/>
  <c r="N536" i="3" s="1"/>
  <c r="O536" i="1"/>
  <c r="O536" i="3" s="1"/>
  <c r="P536" i="1"/>
  <c r="P536" i="3" s="1"/>
  <c r="Q536" i="1"/>
  <c r="Q536" i="3" s="1"/>
  <c r="R536" i="1"/>
  <c r="R536" i="3" s="1"/>
  <c r="S536" i="1"/>
  <c r="S536" i="3" s="1"/>
  <c r="T536" i="1"/>
  <c r="T536" i="3" s="1"/>
  <c r="B537" i="1"/>
  <c r="B537" i="3" s="1"/>
  <c r="C537" i="1"/>
  <c r="C537" i="3" s="1"/>
  <c r="D537" i="1"/>
  <c r="D537" i="3" s="1"/>
  <c r="E537" i="1"/>
  <c r="E537" i="3" s="1"/>
  <c r="F537" i="1"/>
  <c r="F537" i="3" s="1"/>
  <c r="G537" i="1"/>
  <c r="G537" i="3" s="1"/>
  <c r="H537" i="1"/>
  <c r="H537" i="3" s="1"/>
  <c r="I537" i="1"/>
  <c r="I537" i="3" s="1"/>
  <c r="J537" i="1"/>
  <c r="J537" i="3" s="1"/>
  <c r="K537" i="1"/>
  <c r="K537" i="3" s="1"/>
  <c r="L537" i="1"/>
  <c r="L537" i="3" s="1"/>
  <c r="M537" i="1"/>
  <c r="M537" i="3" s="1"/>
  <c r="N537" i="1"/>
  <c r="N537" i="3" s="1"/>
  <c r="O537" i="1"/>
  <c r="O537" i="3" s="1"/>
  <c r="P537" i="1"/>
  <c r="P537" i="3" s="1"/>
  <c r="Q537" i="1"/>
  <c r="Q537" i="3" s="1"/>
  <c r="R537" i="1"/>
  <c r="R537" i="3" s="1"/>
  <c r="S537" i="1"/>
  <c r="S537" i="3" s="1"/>
  <c r="T537" i="1"/>
  <c r="T537" i="3" s="1"/>
  <c r="B538" i="1"/>
  <c r="B538" i="3" s="1"/>
  <c r="C538" i="1"/>
  <c r="C538" i="3" s="1"/>
  <c r="D538" i="1"/>
  <c r="D538" i="3" s="1"/>
  <c r="E538" i="1"/>
  <c r="E538" i="3" s="1"/>
  <c r="F538" i="1"/>
  <c r="F538" i="3" s="1"/>
  <c r="G538" i="1"/>
  <c r="G538" i="3" s="1"/>
  <c r="H538" i="1"/>
  <c r="H538" i="3" s="1"/>
  <c r="I538" i="1"/>
  <c r="I538" i="3" s="1"/>
  <c r="J538" i="1"/>
  <c r="J538" i="3" s="1"/>
  <c r="K538" i="1"/>
  <c r="K538" i="3" s="1"/>
  <c r="L538" i="1"/>
  <c r="L538" i="3" s="1"/>
  <c r="M538" i="1"/>
  <c r="M538" i="3" s="1"/>
  <c r="N538" i="1"/>
  <c r="N538" i="3" s="1"/>
  <c r="O538" i="1"/>
  <c r="O538" i="3" s="1"/>
  <c r="P538" i="1"/>
  <c r="P538" i="3" s="1"/>
  <c r="Q538" i="1"/>
  <c r="Q538" i="3" s="1"/>
  <c r="R538" i="1"/>
  <c r="R538" i="3" s="1"/>
  <c r="S538" i="1"/>
  <c r="S538" i="3" s="1"/>
  <c r="T538" i="1"/>
  <c r="T538" i="3" s="1"/>
  <c r="B539" i="1"/>
  <c r="B539" i="3" s="1"/>
  <c r="C539" i="1"/>
  <c r="C539" i="3" s="1"/>
  <c r="D539" i="1"/>
  <c r="D539" i="3" s="1"/>
  <c r="E539" i="1"/>
  <c r="E539" i="3" s="1"/>
  <c r="F539" i="1"/>
  <c r="F539" i="3" s="1"/>
  <c r="G539" i="1"/>
  <c r="G539" i="3" s="1"/>
  <c r="H539" i="1"/>
  <c r="H539" i="3" s="1"/>
  <c r="I539" i="1"/>
  <c r="I539" i="3" s="1"/>
  <c r="J539" i="1"/>
  <c r="J539" i="3" s="1"/>
  <c r="K539" i="1"/>
  <c r="K539" i="3" s="1"/>
  <c r="L539" i="1"/>
  <c r="L539" i="3" s="1"/>
  <c r="M539" i="1"/>
  <c r="M539" i="3" s="1"/>
  <c r="N539" i="1"/>
  <c r="N539" i="3" s="1"/>
  <c r="O539" i="1"/>
  <c r="O539" i="3" s="1"/>
  <c r="P539" i="1"/>
  <c r="P539" i="3" s="1"/>
  <c r="Q539" i="1"/>
  <c r="Q539" i="3" s="1"/>
  <c r="R539" i="1"/>
  <c r="R539" i="3" s="1"/>
  <c r="S539" i="1"/>
  <c r="S539" i="3" s="1"/>
  <c r="T539" i="1"/>
  <c r="T539" i="3" s="1"/>
  <c r="B540" i="1"/>
  <c r="B540" i="3" s="1"/>
  <c r="C540" i="1"/>
  <c r="C540" i="3" s="1"/>
  <c r="D540" i="1"/>
  <c r="D540" i="3" s="1"/>
  <c r="E540" i="1"/>
  <c r="E540" i="3" s="1"/>
  <c r="F540" i="1"/>
  <c r="F540" i="3" s="1"/>
  <c r="G540" i="1"/>
  <c r="G540" i="3" s="1"/>
  <c r="H540" i="1"/>
  <c r="H540" i="3" s="1"/>
  <c r="I540" i="1"/>
  <c r="I540" i="3" s="1"/>
  <c r="J540" i="1"/>
  <c r="J540" i="3" s="1"/>
  <c r="K540" i="1"/>
  <c r="K540" i="3" s="1"/>
  <c r="L540" i="1"/>
  <c r="L540" i="3" s="1"/>
  <c r="M540" i="1"/>
  <c r="M540" i="3" s="1"/>
  <c r="N540" i="1"/>
  <c r="N540" i="3" s="1"/>
  <c r="O540" i="1"/>
  <c r="O540" i="3" s="1"/>
  <c r="P540" i="1"/>
  <c r="P540" i="3" s="1"/>
  <c r="Q540" i="1"/>
  <c r="Q540" i="3" s="1"/>
  <c r="R540" i="1"/>
  <c r="R540" i="3" s="1"/>
  <c r="S540" i="1"/>
  <c r="S540" i="3" s="1"/>
  <c r="T540" i="1"/>
  <c r="T540" i="3" s="1"/>
  <c r="B541" i="1"/>
  <c r="B541" i="3" s="1"/>
  <c r="C541" i="1"/>
  <c r="C541" i="3" s="1"/>
  <c r="D541" i="1"/>
  <c r="D541" i="3" s="1"/>
  <c r="E541" i="1"/>
  <c r="E541" i="3" s="1"/>
  <c r="F541" i="1"/>
  <c r="F541" i="3" s="1"/>
  <c r="G541" i="1"/>
  <c r="G541" i="3" s="1"/>
  <c r="H541" i="1"/>
  <c r="H541" i="3" s="1"/>
  <c r="I541" i="1"/>
  <c r="I541" i="3" s="1"/>
  <c r="J541" i="1"/>
  <c r="J541" i="3" s="1"/>
  <c r="K541" i="1"/>
  <c r="K541" i="3" s="1"/>
  <c r="L541" i="1"/>
  <c r="L541" i="3" s="1"/>
  <c r="M541" i="1"/>
  <c r="M541" i="3" s="1"/>
  <c r="N541" i="1"/>
  <c r="N541" i="3" s="1"/>
  <c r="O541" i="1"/>
  <c r="O541" i="3" s="1"/>
  <c r="P541" i="1"/>
  <c r="P541" i="3" s="1"/>
  <c r="Q541" i="1"/>
  <c r="Q541" i="3" s="1"/>
  <c r="R541" i="1"/>
  <c r="R541" i="3" s="1"/>
  <c r="S541" i="1"/>
  <c r="S541" i="3" s="1"/>
  <c r="T541" i="1"/>
  <c r="T541" i="3" s="1"/>
  <c r="C2" i="1"/>
  <c r="C2" i="3" s="1"/>
  <c r="D2" i="1"/>
  <c r="D2" i="3" s="1"/>
  <c r="E2" i="1"/>
  <c r="E2" i="3" s="1"/>
  <c r="F2" i="1"/>
  <c r="F2" i="3" s="1"/>
  <c r="G2" i="1"/>
  <c r="G2" i="3" s="1"/>
  <c r="H2" i="1"/>
  <c r="H2" i="3" s="1"/>
  <c r="I2" i="1"/>
  <c r="I2" i="3" s="1"/>
  <c r="J2" i="1"/>
  <c r="J2" i="3" s="1"/>
  <c r="K2" i="1"/>
  <c r="K2" i="3" s="1"/>
  <c r="L2" i="1"/>
  <c r="L2" i="3" s="1"/>
  <c r="M2" i="1"/>
  <c r="M2" i="3" s="1"/>
  <c r="N2" i="1"/>
  <c r="N2" i="3" s="1"/>
  <c r="O2" i="1"/>
  <c r="O2" i="3" s="1"/>
  <c r="P2" i="1"/>
  <c r="P2" i="3" s="1"/>
  <c r="Q2" i="1"/>
  <c r="Q2" i="3" s="1"/>
  <c r="R2" i="1"/>
  <c r="R2" i="3" s="1"/>
  <c r="S2" i="1"/>
  <c r="S2" i="3" s="1"/>
  <c r="T2" i="1"/>
  <c r="T2" i="3" s="1"/>
  <c r="U2" i="1"/>
  <c r="U2" i="3" s="1"/>
  <c r="B2" i="1"/>
  <c r="B2" i="3" s="1"/>
  <c r="V2" i="3" l="1"/>
  <c r="W2" i="3"/>
  <c r="X2" i="3"/>
  <c r="Y2" i="3"/>
  <c r="Z2" i="3"/>
  <c r="AA2" i="3"/>
  <c r="AB2" i="3"/>
  <c r="AC2" i="3"/>
  <c r="AD2" i="3"/>
  <c r="V3" i="3"/>
  <c r="W3" i="3"/>
  <c r="X3" i="3"/>
  <c r="Y3" i="3"/>
  <c r="Z3" i="3"/>
  <c r="AA3" i="3"/>
  <c r="AB3" i="3"/>
  <c r="AC3" i="3"/>
  <c r="AD3" i="3"/>
  <c r="V4" i="3"/>
  <c r="W4" i="3"/>
  <c r="X4" i="3"/>
  <c r="Y4" i="3"/>
  <c r="Z4" i="3"/>
  <c r="AA4" i="3"/>
  <c r="AB4" i="3"/>
  <c r="AC4" i="3"/>
  <c r="AD4" i="3"/>
  <c r="V5" i="3"/>
  <c r="W5" i="3"/>
  <c r="X5" i="3"/>
  <c r="Y5" i="3"/>
  <c r="Z5" i="3"/>
  <c r="AA5" i="3"/>
  <c r="AB5" i="3"/>
  <c r="AC5" i="3"/>
  <c r="AD5" i="3"/>
  <c r="V6" i="3"/>
  <c r="W6" i="3"/>
  <c r="X6" i="3"/>
  <c r="Y6" i="3"/>
  <c r="Z6" i="3"/>
  <c r="AA6" i="3"/>
  <c r="AB6" i="3"/>
  <c r="AC6" i="3"/>
  <c r="AD6" i="3"/>
  <c r="V7" i="3"/>
  <c r="W7" i="3"/>
  <c r="X7" i="3"/>
  <c r="Y7" i="3"/>
  <c r="Z7" i="3"/>
  <c r="AA7" i="3"/>
  <c r="AB7" i="3"/>
  <c r="AC7" i="3"/>
  <c r="AD7" i="3"/>
  <c r="V8" i="3"/>
  <c r="W8" i="3"/>
  <c r="X8" i="3"/>
  <c r="Y8" i="3"/>
  <c r="Z8" i="3"/>
  <c r="AA8" i="3"/>
  <c r="AB8" i="3"/>
  <c r="AC8" i="3"/>
  <c r="AD8" i="3"/>
  <c r="V9" i="3"/>
  <c r="W9" i="3"/>
  <c r="X9" i="3"/>
  <c r="Y9" i="3"/>
  <c r="Z9" i="3"/>
  <c r="AA9" i="3"/>
  <c r="AB9" i="3"/>
  <c r="AC9" i="3"/>
  <c r="AD9" i="3"/>
  <c r="V10" i="3"/>
  <c r="W10" i="3"/>
  <c r="X10" i="3"/>
  <c r="Y10" i="3"/>
  <c r="Z10" i="3"/>
  <c r="AA10" i="3"/>
  <c r="AB10" i="3"/>
  <c r="AC10" i="3"/>
  <c r="AD10" i="3"/>
  <c r="V11" i="3"/>
  <c r="W11" i="3"/>
  <c r="X11" i="3"/>
  <c r="Y11" i="3"/>
  <c r="Z11" i="3"/>
  <c r="AA11" i="3"/>
  <c r="AB11" i="3"/>
  <c r="AC11" i="3"/>
  <c r="AD11" i="3"/>
  <c r="V12" i="3"/>
  <c r="W12" i="3"/>
  <c r="X12" i="3"/>
  <c r="Y12" i="3"/>
  <c r="Z12" i="3"/>
  <c r="AA12" i="3"/>
  <c r="AB12" i="3"/>
  <c r="AC12" i="3"/>
  <c r="AD12" i="3"/>
  <c r="V13" i="3"/>
  <c r="W13" i="3"/>
  <c r="X13" i="3"/>
  <c r="Y13" i="3"/>
  <c r="Z13" i="3"/>
  <c r="AA13" i="3"/>
  <c r="AB13" i="3"/>
  <c r="AC13" i="3"/>
  <c r="AD13" i="3"/>
  <c r="V14" i="3"/>
  <c r="W14" i="3"/>
  <c r="X14" i="3"/>
  <c r="Y14" i="3"/>
  <c r="Z14" i="3"/>
  <c r="AA14" i="3"/>
  <c r="AB14" i="3"/>
  <c r="AC14" i="3"/>
  <c r="AD14" i="3"/>
  <c r="V15" i="3"/>
  <c r="W15" i="3"/>
  <c r="X15" i="3"/>
  <c r="Y15" i="3"/>
  <c r="Z15" i="3"/>
  <c r="AA15" i="3"/>
  <c r="AB15" i="3"/>
  <c r="AC15" i="3"/>
  <c r="AD15" i="3"/>
  <c r="V16" i="3"/>
  <c r="W16" i="3"/>
  <c r="X16" i="3"/>
  <c r="Y16" i="3"/>
  <c r="Z16" i="3"/>
  <c r="AA16" i="3"/>
  <c r="AB16" i="3"/>
  <c r="AC16" i="3"/>
  <c r="AD16" i="3"/>
  <c r="V17" i="3"/>
  <c r="W17" i="3"/>
  <c r="X17" i="3"/>
  <c r="Y17" i="3"/>
  <c r="Z17" i="3"/>
  <c r="AA17" i="3"/>
  <c r="AB17" i="3"/>
  <c r="AC17" i="3"/>
  <c r="AD17" i="3"/>
  <c r="V18" i="3"/>
  <c r="W18" i="3"/>
  <c r="X18" i="3"/>
  <c r="Y18" i="3"/>
  <c r="Z18" i="3"/>
  <c r="AA18" i="3"/>
  <c r="AB18" i="3"/>
  <c r="AC18" i="3"/>
  <c r="AD18" i="3"/>
  <c r="V19" i="3"/>
  <c r="W19" i="3"/>
  <c r="X19" i="3"/>
  <c r="Y19" i="3"/>
  <c r="Z19" i="3"/>
  <c r="AA19" i="3"/>
  <c r="AB19" i="3"/>
  <c r="AC19" i="3"/>
  <c r="AD19" i="3"/>
  <c r="V20" i="3"/>
  <c r="W20" i="3"/>
  <c r="X20" i="3"/>
  <c r="Y20" i="3"/>
  <c r="Z20" i="3"/>
  <c r="AA20" i="3"/>
  <c r="AB20" i="3"/>
  <c r="AC20" i="3"/>
  <c r="AD20" i="3"/>
  <c r="V21" i="3"/>
  <c r="W21" i="3"/>
  <c r="X21" i="3"/>
  <c r="Y21" i="3"/>
  <c r="Z21" i="3"/>
  <c r="AA21" i="3"/>
  <c r="AB21" i="3"/>
  <c r="AC21" i="3"/>
  <c r="AD21" i="3"/>
  <c r="V22" i="3"/>
  <c r="W22" i="3"/>
  <c r="X22" i="3"/>
  <c r="Y22" i="3"/>
  <c r="Z22" i="3"/>
  <c r="AA22" i="3"/>
  <c r="AB22" i="3"/>
  <c r="AC22" i="3"/>
  <c r="AD22" i="3"/>
  <c r="V23" i="3"/>
  <c r="W23" i="3"/>
  <c r="X23" i="3"/>
  <c r="Y23" i="3"/>
  <c r="Z23" i="3"/>
  <c r="AA23" i="3"/>
  <c r="AB23" i="3"/>
  <c r="AC23" i="3"/>
  <c r="AD23" i="3"/>
  <c r="V24" i="3"/>
  <c r="W24" i="3"/>
  <c r="X24" i="3"/>
  <c r="Y24" i="3"/>
  <c r="Z24" i="3"/>
  <c r="AA24" i="3"/>
  <c r="AB24" i="3"/>
  <c r="AC24" i="3"/>
  <c r="AD24" i="3"/>
  <c r="V25" i="3"/>
  <c r="W25" i="3"/>
  <c r="X25" i="3"/>
  <c r="Y25" i="3"/>
  <c r="Z25" i="3"/>
  <c r="AA25" i="3"/>
  <c r="AB25" i="3"/>
  <c r="AC25" i="3"/>
  <c r="AD25" i="3"/>
  <c r="V26" i="3"/>
  <c r="W26" i="3"/>
  <c r="X26" i="3"/>
  <c r="Y26" i="3"/>
  <c r="Z26" i="3"/>
  <c r="AA26" i="3"/>
  <c r="AB26" i="3"/>
  <c r="AC26" i="3"/>
  <c r="AD26" i="3"/>
  <c r="V27" i="3"/>
  <c r="W27" i="3"/>
  <c r="X27" i="3"/>
  <c r="Y27" i="3"/>
  <c r="Z27" i="3"/>
  <c r="AA27" i="3"/>
  <c r="AB27" i="3"/>
  <c r="AC27" i="3"/>
  <c r="AD27" i="3"/>
  <c r="V28" i="3"/>
  <c r="W28" i="3"/>
  <c r="X28" i="3"/>
  <c r="Y28" i="3"/>
  <c r="Z28" i="3"/>
  <c r="AA28" i="3"/>
  <c r="AB28" i="3"/>
  <c r="AC28" i="3"/>
  <c r="AD28" i="3"/>
  <c r="V29" i="3"/>
  <c r="W29" i="3"/>
  <c r="X29" i="3"/>
  <c r="Y29" i="3"/>
  <c r="Z29" i="3"/>
  <c r="AA29" i="3"/>
  <c r="AB29" i="3"/>
  <c r="AC29" i="3"/>
  <c r="AD29" i="3"/>
  <c r="V30" i="3"/>
  <c r="W30" i="3"/>
  <c r="X30" i="3"/>
  <c r="Y30" i="3"/>
  <c r="Z30" i="3"/>
  <c r="AA30" i="3"/>
  <c r="AB30" i="3"/>
  <c r="AC30" i="3"/>
  <c r="AD30" i="3"/>
  <c r="V31" i="3"/>
  <c r="W31" i="3"/>
  <c r="X31" i="3"/>
  <c r="Y31" i="3"/>
  <c r="Z31" i="3"/>
  <c r="AA31" i="3"/>
  <c r="AB31" i="3"/>
  <c r="AC31" i="3"/>
  <c r="AD31" i="3"/>
  <c r="V32" i="3"/>
  <c r="W32" i="3"/>
  <c r="X32" i="3"/>
  <c r="Y32" i="3"/>
  <c r="Z32" i="3"/>
  <c r="AA32" i="3"/>
  <c r="AB32" i="3"/>
  <c r="AC32" i="3"/>
  <c r="AD32" i="3"/>
  <c r="V33" i="3"/>
  <c r="W33" i="3"/>
  <c r="X33" i="3"/>
  <c r="Y33" i="3"/>
  <c r="Z33" i="3"/>
  <c r="AA33" i="3"/>
  <c r="AB33" i="3"/>
  <c r="AC33" i="3"/>
  <c r="AD33" i="3"/>
  <c r="V34" i="3"/>
  <c r="W34" i="3"/>
  <c r="X34" i="3"/>
  <c r="Y34" i="3"/>
  <c r="Z34" i="3"/>
  <c r="AA34" i="3"/>
  <c r="AB34" i="3"/>
  <c r="AC34" i="3"/>
  <c r="AD34" i="3"/>
  <c r="V35" i="3"/>
  <c r="W35" i="3"/>
  <c r="X35" i="3"/>
  <c r="Y35" i="3"/>
  <c r="Z35" i="3"/>
  <c r="AA35" i="3"/>
  <c r="AB35" i="3"/>
  <c r="AC35" i="3"/>
  <c r="AD35" i="3"/>
  <c r="V36" i="3"/>
  <c r="W36" i="3"/>
  <c r="X36" i="3"/>
  <c r="Y36" i="3"/>
  <c r="Z36" i="3"/>
  <c r="AA36" i="3"/>
  <c r="AB36" i="3"/>
  <c r="AC36" i="3"/>
  <c r="AD36" i="3"/>
  <c r="V37" i="3"/>
  <c r="W37" i="3"/>
  <c r="X37" i="3"/>
  <c r="Y37" i="3"/>
  <c r="Z37" i="3"/>
  <c r="AA37" i="3"/>
  <c r="AB37" i="3"/>
  <c r="AC37" i="3"/>
  <c r="AD37" i="3"/>
  <c r="V38" i="3"/>
  <c r="W38" i="3"/>
  <c r="X38" i="3"/>
  <c r="Y38" i="3"/>
  <c r="Z38" i="3"/>
  <c r="AA38" i="3"/>
  <c r="AB38" i="3"/>
  <c r="AC38" i="3"/>
  <c r="AD38" i="3"/>
  <c r="V39" i="3"/>
  <c r="W39" i="3"/>
  <c r="X39" i="3"/>
  <c r="Y39" i="3"/>
  <c r="Z39" i="3"/>
  <c r="AA39" i="3"/>
  <c r="AB39" i="3"/>
  <c r="AC39" i="3"/>
  <c r="AD39" i="3"/>
  <c r="V40" i="3"/>
  <c r="W40" i="3"/>
  <c r="X40" i="3"/>
  <c r="Y40" i="3"/>
  <c r="Z40" i="3"/>
  <c r="AA40" i="3"/>
  <c r="AB40" i="3"/>
  <c r="AC40" i="3"/>
  <c r="AD40" i="3"/>
  <c r="V41" i="3"/>
  <c r="W41" i="3"/>
  <c r="X41" i="3"/>
  <c r="Y41" i="3"/>
  <c r="Z41" i="3"/>
  <c r="AA41" i="3"/>
  <c r="AB41" i="3"/>
  <c r="AC41" i="3"/>
  <c r="AD41" i="3"/>
  <c r="V42" i="3"/>
  <c r="W42" i="3"/>
  <c r="X42" i="3"/>
  <c r="Y42" i="3"/>
  <c r="Z42" i="3"/>
  <c r="AA42" i="3"/>
  <c r="AB42" i="3"/>
  <c r="AC42" i="3"/>
  <c r="AD42" i="3"/>
  <c r="V43" i="3"/>
  <c r="W43" i="3"/>
  <c r="X43" i="3"/>
  <c r="Y43" i="3"/>
  <c r="Z43" i="3"/>
  <c r="AA43" i="3"/>
  <c r="AB43" i="3"/>
  <c r="AC43" i="3"/>
  <c r="AD43" i="3"/>
  <c r="V44" i="3"/>
  <c r="W44" i="3"/>
  <c r="X44" i="3"/>
  <c r="Y44" i="3"/>
  <c r="Z44" i="3"/>
  <c r="AA44" i="3"/>
  <c r="AB44" i="3"/>
  <c r="AC44" i="3"/>
  <c r="AD44" i="3"/>
  <c r="V45" i="3"/>
  <c r="W45" i="3"/>
  <c r="X45" i="3"/>
  <c r="Y45" i="3"/>
  <c r="Z45" i="3"/>
  <c r="AA45" i="3"/>
  <c r="AB45" i="3"/>
  <c r="AC45" i="3"/>
  <c r="AD45" i="3"/>
  <c r="V46" i="3"/>
  <c r="W46" i="3"/>
  <c r="X46" i="3"/>
  <c r="Y46" i="3"/>
  <c r="Z46" i="3"/>
  <c r="AA46" i="3"/>
  <c r="AB46" i="3"/>
  <c r="AC46" i="3"/>
  <c r="AD46" i="3"/>
  <c r="V47" i="3"/>
  <c r="W47" i="3"/>
  <c r="X47" i="3"/>
  <c r="Y47" i="3"/>
  <c r="Z47" i="3"/>
  <c r="AA47" i="3"/>
  <c r="AB47" i="3"/>
  <c r="AC47" i="3"/>
  <c r="AD47" i="3"/>
  <c r="V48" i="3"/>
  <c r="W48" i="3"/>
  <c r="X48" i="3"/>
  <c r="Y48" i="3"/>
  <c r="Z48" i="3"/>
  <c r="AA48" i="3"/>
  <c r="AB48" i="3"/>
  <c r="AC48" i="3"/>
  <c r="AD48" i="3"/>
  <c r="V49" i="3"/>
  <c r="W49" i="3"/>
  <c r="X49" i="3"/>
  <c r="Y49" i="3"/>
  <c r="Z49" i="3"/>
  <c r="AA49" i="3"/>
  <c r="AB49" i="3"/>
  <c r="AC49" i="3"/>
  <c r="AD49" i="3"/>
  <c r="V50" i="3"/>
  <c r="W50" i="3"/>
  <c r="X50" i="3"/>
  <c r="Y50" i="3"/>
  <c r="Z50" i="3"/>
  <c r="AA50" i="3"/>
  <c r="AB50" i="3"/>
  <c r="AC50" i="3"/>
  <c r="AD50" i="3"/>
  <c r="V51" i="3"/>
  <c r="W51" i="3"/>
  <c r="X51" i="3"/>
  <c r="Y51" i="3"/>
  <c r="Z51" i="3"/>
  <c r="AA51" i="3"/>
  <c r="AB51" i="3"/>
  <c r="AC51" i="3"/>
  <c r="AD51" i="3"/>
  <c r="V52" i="3"/>
  <c r="W52" i="3"/>
  <c r="X52" i="3"/>
  <c r="Y52" i="3"/>
  <c r="Z52" i="3"/>
  <c r="AA52" i="3"/>
  <c r="AB52" i="3"/>
  <c r="AC52" i="3"/>
  <c r="AD52" i="3"/>
  <c r="V53" i="3"/>
  <c r="W53" i="3"/>
  <c r="X53" i="3"/>
  <c r="Y53" i="3"/>
  <c r="Z53" i="3"/>
  <c r="AA53" i="3"/>
  <c r="AB53" i="3"/>
  <c r="AC53" i="3"/>
  <c r="AD53" i="3"/>
  <c r="V54" i="3"/>
  <c r="W54" i="3"/>
  <c r="X54" i="3"/>
  <c r="Y54" i="3"/>
  <c r="Z54" i="3"/>
  <c r="AA54" i="3"/>
  <c r="AB54" i="3"/>
  <c r="AC54" i="3"/>
  <c r="AD54" i="3"/>
  <c r="V55" i="3"/>
  <c r="W55" i="3"/>
  <c r="X55" i="3"/>
  <c r="Y55" i="3"/>
  <c r="Z55" i="3"/>
  <c r="AA55" i="3"/>
  <c r="AB55" i="3"/>
  <c r="AC55" i="3"/>
  <c r="AD55" i="3"/>
  <c r="V56" i="3"/>
  <c r="W56" i="3"/>
  <c r="X56" i="3"/>
  <c r="Y56" i="3"/>
  <c r="Z56" i="3"/>
  <c r="AA56" i="3"/>
  <c r="AB56" i="3"/>
  <c r="AC56" i="3"/>
  <c r="AD56" i="3"/>
  <c r="V57" i="3"/>
  <c r="W57" i="3"/>
  <c r="X57" i="3"/>
  <c r="Y57" i="3"/>
  <c r="Z57" i="3"/>
  <c r="AA57" i="3"/>
  <c r="AB57" i="3"/>
  <c r="AC57" i="3"/>
  <c r="AD57" i="3"/>
  <c r="V58" i="3"/>
  <c r="W58" i="3"/>
  <c r="X58" i="3"/>
  <c r="Y58" i="3"/>
  <c r="Z58" i="3"/>
  <c r="AA58" i="3"/>
  <c r="AB58" i="3"/>
  <c r="AC58" i="3"/>
  <c r="AD58" i="3"/>
  <c r="V59" i="3"/>
  <c r="W59" i="3"/>
  <c r="X59" i="3"/>
  <c r="Y59" i="3"/>
  <c r="Z59" i="3"/>
  <c r="AA59" i="3"/>
  <c r="AB59" i="3"/>
  <c r="AC59" i="3"/>
  <c r="AD59" i="3"/>
  <c r="V60" i="3"/>
  <c r="W60" i="3"/>
  <c r="X60" i="3"/>
  <c r="Y60" i="3"/>
  <c r="Z60" i="3"/>
  <c r="AA60" i="3"/>
  <c r="AB60" i="3"/>
  <c r="AC60" i="3"/>
  <c r="AD60" i="3"/>
  <c r="V61" i="3"/>
  <c r="W61" i="3"/>
  <c r="X61" i="3"/>
  <c r="Y61" i="3"/>
  <c r="Z61" i="3"/>
  <c r="AA61" i="3"/>
  <c r="AB61" i="3"/>
  <c r="AC61" i="3"/>
  <c r="AD61" i="3"/>
  <c r="V62" i="3"/>
  <c r="W62" i="3"/>
  <c r="X62" i="3"/>
  <c r="Y62" i="3"/>
  <c r="Z62" i="3"/>
  <c r="AA62" i="3"/>
  <c r="AB62" i="3"/>
  <c r="AC62" i="3"/>
  <c r="AD62" i="3"/>
  <c r="V63" i="3"/>
  <c r="W63" i="3"/>
  <c r="X63" i="3"/>
  <c r="Y63" i="3"/>
  <c r="Z63" i="3"/>
  <c r="AA63" i="3"/>
  <c r="AB63" i="3"/>
  <c r="AC63" i="3"/>
  <c r="AD63" i="3"/>
  <c r="V64" i="3"/>
  <c r="W64" i="3"/>
  <c r="X64" i="3"/>
  <c r="Y64" i="3"/>
  <c r="Z64" i="3"/>
  <c r="AA64" i="3"/>
  <c r="AB64" i="3"/>
  <c r="AC64" i="3"/>
  <c r="AD64" i="3"/>
  <c r="V65" i="3"/>
  <c r="W65" i="3"/>
  <c r="X65" i="3"/>
  <c r="Y65" i="3"/>
  <c r="Z65" i="3"/>
  <c r="AA65" i="3"/>
  <c r="AB65" i="3"/>
  <c r="AC65" i="3"/>
  <c r="AD65" i="3"/>
  <c r="V66" i="3"/>
  <c r="W66" i="3"/>
  <c r="X66" i="3"/>
  <c r="Y66" i="3"/>
  <c r="Z66" i="3"/>
  <c r="AA66" i="3"/>
  <c r="AB66" i="3"/>
  <c r="AC66" i="3"/>
  <c r="AD66" i="3"/>
  <c r="V67" i="3"/>
  <c r="W67" i="3"/>
  <c r="X67" i="3"/>
  <c r="Y67" i="3"/>
  <c r="Z67" i="3"/>
  <c r="AA67" i="3"/>
  <c r="AB67" i="3"/>
  <c r="AC67" i="3"/>
  <c r="AD67" i="3"/>
  <c r="V68" i="3"/>
  <c r="W68" i="3"/>
  <c r="X68" i="3"/>
  <c r="Y68" i="3"/>
  <c r="Z68" i="3"/>
  <c r="AA68" i="3"/>
  <c r="AB68" i="3"/>
  <c r="AC68" i="3"/>
  <c r="AD68" i="3"/>
  <c r="V69" i="3"/>
  <c r="W69" i="3"/>
  <c r="X69" i="3"/>
  <c r="Y69" i="3"/>
  <c r="Z69" i="3"/>
  <c r="AA69" i="3"/>
  <c r="AB69" i="3"/>
  <c r="AC69" i="3"/>
  <c r="AD69" i="3"/>
  <c r="V70" i="3"/>
  <c r="W70" i="3"/>
  <c r="X70" i="3"/>
  <c r="Y70" i="3"/>
  <c r="Z70" i="3"/>
  <c r="AA70" i="3"/>
  <c r="AB70" i="3"/>
  <c r="AC70" i="3"/>
  <c r="AD70" i="3"/>
  <c r="V71" i="3"/>
  <c r="W71" i="3"/>
  <c r="X71" i="3"/>
  <c r="Y71" i="3"/>
  <c r="Z71" i="3"/>
  <c r="AA71" i="3"/>
  <c r="AB71" i="3"/>
  <c r="AC71" i="3"/>
  <c r="AD71" i="3"/>
  <c r="V72" i="3"/>
  <c r="W72" i="3"/>
  <c r="X72" i="3"/>
  <c r="Y72" i="3"/>
  <c r="Z72" i="3"/>
  <c r="AA72" i="3"/>
  <c r="AB72" i="3"/>
  <c r="AC72" i="3"/>
  <c r="AD72" i="3"/>
  <c r="V73" i="3"/>
  <c r="W73" i="3"/>
  <c r="X73" i="3"/>
  <c r="Y73" i="3"/>
  <c r="Z73" i="3"/>
  <c r="AA73" i="3"/>
  <c r="AB73" i="3"/>
  <c r="AC73" i="3"/>
  <c r="AD73" i="3"/>
  <c r="V74" i="3"/>
  <c r="W74" i="3"/>
  <c r="X74" i="3"/>
  <c r="Y74" i="3"/>
  <c r="Z74" i="3"/>
  <c r="AA74" i="3"/>
  <c r="AB74" i="3"/>
  <c r="AC74" i="3"/>
  <c r="AD74" i="3"/>
  <c r="V75" i="3"/>
  <c r="W75" i="3"/>
  <c r="X75" i="3"/>
  <c r="Y75" i="3"/>
  <c r="Z75" i="3"/>
  <c r="AA75" i="3"/>
  <c r="AB75" i="3"/>
  <c r="AC75" i="3"/>
  <c r="AD75" i="3"/>
  <c r="V76" i="3"/>
  <c r="W76" i="3"/>
  <c r="X76" i="3"/>
  <c r="Y76" i="3"/>
  <c r="Z76" i="3"/>
  <c r="AA76" i="3"/>
  <c r="AB76" i="3"/>
  <c r="AC76" i="3"/>
  <c r="AD76" i="3"/>
  <c r="V77" i="3"/>
  <c r="W77" i="3"/>
  <c r="X77" i="3"/>
  <c r="Y77" i="3"/>
  <c r="Z77" i="3"/>
  <c r="AA77" i="3"/>
  <c r="AB77" i="3"/>
  <c r="AC77" i="3"/>
  <c r="AD77" i="3"/>
  <c r="V78" i="3"/>
  <c r="W78" i="3"/>
  <c r="X78" i="3"/>
  <c r="Y78" i="3"/>
  <c r="Z78" i="3"/>
  <c r="AA78" i="3"/>
  <c r="AB78" i="3"/>
  <c r="AC78" i="3"/>
  <c r="AD78" i="3"/>
  <c r="V79" i="3"/>
  <c r="W79" i="3"/>
  <c r="X79" i="3"/>
  <c r="Y79" i="3"/>
  <c r="Z79" i="3"/>
  <c r="AA79" i="3"/>
  <c r="AB79" i="3"/>
  <c r="AC79" i="3"/>
  <c r="AD79" i="3"/>
  <c r="V80" i="3"/>
  <c r="W80" i="3"/>
  <c r="X80" i="3"/>
  <c r="Y80" i="3"/>
  <c r="Z80" i="3"/>
  <c r="AA80" i="3"/>
  <c r="AB80" i="3"/>
  <c r="AC80" i="3"/>
  <c r="AD80" i="3"/>
  <c r="V81" i="3"/>
  <c r="W81" i="3"/>
  <c r="X81" i="3"/>
  <c r="Y81" i="3"/>
  <c r="Z81" i="3"/>
  <c r="AA81" i="3"/>
  <c r="AB81" i="3"/>
  <c r="AC81" i="3"/>
  <c r="AD81" i="3"/>
  <c r="V82" i="3"/>
  <c r="W82" i="3"/>
  <c r="X82" i="3"/>
  <c r="Y82" i="3"/>
  <c r="Z82" i="3"/>
  <c r="AA82" i="3"/>
  <c r="AB82" i="3"/>
  <c r="AC82" i="3"/>
  <c r="AD82" i="3"/>
  <c r="V83" i="3"/>
  <c r="W83" i="3"/>
  <c r="X83" i="3"/>
  <c r="Y83" i="3"/>
  <c r="Z83" i="3"/>
  <c r="AA83" i="3"/>
  <c r="AB83" i="3"/>
  <c r="AC83" i="3"/>
  <c r="AD83" i="3"/>
  <c r="V84" i="3"/>
  <c r="W84" i="3"/>
  <c r="X84" i="3"/>
  <c r="Y84" i="3"/>
  <c r="Z84" i="3"/>
  <c r="AA84" i="3"/>
  <c r="AB84" i="3"/>
  <c r="AC84" i="3"/>
  <c r="AD84" i="3"/>
  <c r="V85" i="3"/>
  <c r="W85" i="3"/>
  <c r="X85" i="3"/>
  <c r="Y85" i="3"/>
  <c r="Z85" i="3"/>
  <c r="AA85" i="3"/>
  <c r="AB85" i="3"/>
  <c r="AC85" i="3"/>
  <c r="AD85" i="3"/>
  <c r="V86" i="3"/>
  <c r="W86" i="3"/>
  <c r="X86" i="3"/>
  <c r="Y86" i="3"/>
  <c r="Z86" i="3"/>
  <c r="AA86" i="3"/>
  <c r="AB86" i="3"/>
  <c r="AC86" i="3"/>
  <c r="AD86" i="3"/>
  <c r="V87" i="3"/>
  <c r="W87" i="3"/>
  <c r="X87" i="3"/>
  <c r="Y87" i="3"/>
  <c r="Z87" i="3"/>
  <c r="AA87" i="3"/>
  <c r="AB87" i="3"/>
  <c r="AC87" i="3"/>
  <c r="AD87" i="3"/>
  <c r="V88" i="3"/>
  <c r="W88" i="3"/>
  <c r="X88" i="3"/>
  <c r="Y88" i="3"/>
  <c r="Z88" i="3"/>
  <c r="AA88" i="3"/>
  <c r="AB88" i="3"/>
  <c r="AC88" i="3"/>
  <c r="AD88" i="3"/>
  <c r="V89" i="3"/>
  <c r="W89" i="3"/>
  <c r="X89" i="3"/>
  <c r="Y89" i="3"/>
  <c r="Z89" i="3"/>
  <c r="AA89" i="3"/>
  <c r="AB89" i="3"/>
  <c r="AC89" i="3"/>
  <c r="AD89" i="3"/>
  <c r="V90" i="3"/>
  <c r="W90" i="3"/>
  <c r="X90" i="3"/>
  <c r="Y90" i="3"/>
  <c r="Z90" i="3"/>
  <c r="AA90" i="3"/>
  <c r="AB90" i="3"/>
  <c r="AC90" i="3"/>
  <c r="AD90" i="3"/>
  <c r="V91" i="3"/>
  <c r="W91" i="3"/>
  <c r="X91" i="3"/>
  <c r="Y91" i="3"/>
  <c r="Z91" i="3"/>
  <c r="AA91" i="3"/>
  <c r="AB91" i="3"/>
  <c r="AC91" i="3"/>
  <c r="AD91" i="3"/>
  <c r="V92" i="3"/>
  <c r="W92" i="3"/>
  <c r="X92" i="3"/>
  <c r="Y92" i="3"/>
  <c r="Z92" i="3"/>
  <c r="AA92" i="3"/>
  <c r="AB92" i="3"/>
  <c r="AC92" i="3"/>
  <c r="AD92" i="3"/>
  <c r="V93" i="3"/>
  <c r="W93" i="3"/>
  <c r="X93" i="3"/>
  <c r="Y93" i="3"/>
  <c r="Z93" i="3"/>
  <c r="AA93" i="3"/>
  <c r="AB93" i="3"/>
  <c r="AC93" i="3"/>
  <c r="AD93" i="3"/>
  <c r="V94" i="3"/>
  <c r="W94" i="3"/>
  <c r="X94" i="3"/>
  <c r="Y94" i="3"/>
  <c r="Z94" i="3"/>
  <c r="AA94" i="3"/>
  <c r="AB94" i="3"/>
  <c r="AC94" i="3"/>
  <c r="AD94" i="3"/>
  <c r="V95" i="3"/>
  <c r="W95" i="3"/>
  <c r="X95" i="3"/>
  <c r="Y95" i="3"/>
  <c r="Z95" i="3"/>
  <c r="AA95" i="3"/>
  <c r="AB95" i="3"/>
  <c r="AC95" i="3"/>
  <c r="AD95" i="3"/>
  <c r="V96" i="3"/>
  <c r="W96" i="3"/>
  <c r="X96" i="3"/>
  <c r="Y96" i="3"/>
  <c r="Z96" i="3"/>
  <c r="AA96" i="3"/>
  <c r="AB96" i="3"/>
  <c r="AC96" i="3"/>
  <c r="AD96" i="3"/>
  <c r="V97" i="3"/>
  <c r="W97" i="3"/>
  <c r="X97" i="3"/>
  <c r="Y97" i="3"/>
  <c r="Z97" i="3"/>
  <c r="AA97" i="3"/>
  <c r="AB97" i="3"/>
  <c r="AC97" i="3"/>
  <c r="AD97" i="3"/>
  <c r="V98" i="3"/>
  <c r="W98" i="3"/>
  <c r="X98" i="3"/>
  <c r="Y98" i="3"/>
  <c r="Z98" i="3"/>
  <c r="AA98" i="3"/>
  <c r="AB98" i="3"/>
  <c r="AC98" i="3"/>
  <c r="AD98" i="3"/>
  <c r="V99" i="3"/>
  <c r="W99" i="3"/>
  <c r="X99" i="3"/>
  <c r="Y99" i="3"/>
  <c r="Z99" i="3"/>
  <c r="AA99" i="3"/>
  <c r="AB99" i="3"/>
  <c r="AC99" i="3"/>
  <c r="AD99" i="3"/>
  <c r="V100" i="3"/>
  <c r="W100" i="3"/>
  <c r="X100" i="3"/>
  <c r="Y100" i="3"/>
  <c r="Z100" i="3"/>
  <c r="AA100" i="3"/>
  <c r="AB100" i="3"/>
  <c r="AC100" i="3"/>
  <c r="AD100" i="3"/>
  <c r="V101" i="3"/>
  <c r="W101" i="3"/>
  <c r="X101" i="3"/>
  <c r="Y101" i="3"/>
  <c r="Z101" i="3"/>
  <c r="AA101" i="3"/>
  <c r="AB101" i="3"/>
  <c r="AC101" i="3"/>
  <c r="AD101" i="3"/>
  <c r="V102" i="3"/>
  <c r="W102" i="3"/>
  <c r="X102" i="3"/>
  <c r="Y102" i="3"/>
  <c r="Z102" i="3"/>
  <c r="AA102" i="3"/>
  <c r="AB102" i="3"/>
  <c r="AC102" i="3"/>
  <c r="AD102" i="3"/>
  <c r="V103" i="3"/>
  <c r="W103" i="3"/>
  <c r="X103" i="3"/>
  <c r="Y103" i="3"/>
  <c r="Z103" i="3"/>
  <c r="AA103" i="3"/>
  <c r="AB103" i="3"/>
  <c r="AC103" i="3"/>
  <c r="AD103" i="3"/>
  <c r="V104" i="3"/>
  <c r="W104" i="3"/>
  <c r="X104" i="3"/>
  <c r="Y104" i="3"/>
  <c r="Z104" i="3"/>
  <c r="AA104" i="3"/>
  <c r="AB104" i="3"/>
  <c r="AC104" i="3"/>
  <c r="AD104" i="3"/>
  <c r="V105" i="3"/>
  <c r="W105" i="3"/>
  <c r="X105" i="3"/>
  <c r="Y105" i="3"/>
  <c r="Z105" i="3"/>
  <c r="AA105" i="3"/>
  <c r="AB105" i="3"/>
  <c r="AC105" i="3"/>
  <c r="AD105" i="3"/>
  <c r="V106" i="3"/>
  <c r="W106" i="3"/>
  <c r="X106" i="3"/>
  <c r="Y106" i="3"/>
  <c r="Z106" i="3"/>
  <c r="AA106" i="3"/>
  <c r="AB106" i="3"/>
  <c r="AC106" i="3"/>
  <c r="AD106" i="3"/>
  <c r="V107" i="3"/>
  <c r="W107" i="3"/>
  <c r="X107" i="3"/>
  <c r="Y107" i="3"/>
  <c r="Z107" i="3"/>
  <c r="AA107" i="3"/>
  <c r="AB107" i="3"/>
  <c r="AC107" i="3"/>
  <c r="AD107" i="3"/>
  <c r="V108" i="3"/>
  <c r="W108" i="3"/>
  <c r="X108" i="3"/>
  <c r="Y108" i="3"/>
  <c r="Z108" i="3"/>
  <c r="AA108" i="3"/>
  <c r="AB108" i="3"/>
  <c r="AC108" i="3"/>
  <c r="AD108" i="3"/>
  <c r="V109" i="3"/>
  <c r="W109" i="3"/>
  <c r="X109" i="3"/>
  <c r="Y109" i="3"/>
  <c r="Z109" i="3"/>
  <c r="AA109" i="3"/>
  <c r="AB109" i="3"/>
  <c r="AC109" i="3"/>
  <c r="AD109" i="3"/>
  <c r="V110" i="3"/>
  <c r="W110" i="3"/>
  <c r="X110" i="3"/>
  <c r="Y110" i="3"/>
  <c r="Z110" i="3"/>
  <c r="AA110" i="3"/>
  <c r="AB110" i="3"/>
  <c r="AC110" i="3"/>
  <c r="AD110" i="3"/>
  <c r="V111" i="3"/>
  <c r="W111" i="3"/>
  <c r="X111" i="3"/>
  <c r="Y111" i="3"/>
  <c r="Z111" i="3"/>
  <c r="AA111" i="3"/>
  <c r="AB111" i="3"/>
  <c r="AC111" i="3"/>
  <c r="AD111" i="3"/>
  <c r="V112" i="3"/>
  <c r="W112" i="3"/>
  <c r="X112" i="3"/>
  <c r="Y112" i="3"/>
  <c r="Z112" i="3"/>
  <c r="AA112" i="3"/>
  <c r="AB112" i="3"/>
  <c r="AC112" i="3"/>
  <c r="AD112" i="3"/>
  <c r="V113" i="3"/>
  <c r="W113" i="3"/>
  <c r="X113" i="3"/>
  <c r="Y113" i="3"/>
  <c r="Z113" i="3"/>
  <c r="AA113" i="3"/>
  <c r="AB113" i="3"/>
  <c r="AC113" i="3"/>
  <c r="AD113" i="3"/>
  <c r="V114" i="3"/>
  <c r="W114" i="3"/>
  <c r="X114" i="3"/>
  <c r="Y114" i="3"/>
  <c r="Z114" i="3"/>
  <c r="AA114" i="3"/>
  <c r="AB114" i="3"/>
  <c r="AC114" i="3"/>
  <c r="AD114" i="3"/>
  <c r="V115" i="3"/>
  <c r="W115" i="3"/>
  <c r="X115" i="3"/>
  <c r="Y115" i="3"/>
  <c r="Z115" i="3"/>
  <c r="AA115" i="3"/>
  <c r="AB115" i="3"/>
  <c r="AC115" i="3"/>
  <c r="AD115" i="3"/>
  <c r="V116" i="3"/>
  <c r="W116" i="3"/>
  <c r="X116" i="3"/>
  <c r="Y116" i="3"/>
  <c r="Z116" i="3"/>
  <c r="AA116" i="3"/>
  <c r="AB116" i="3"/>
  <c r="AC116" i="3"/>
  <c r="AD116" i="3"/>
  <c r="V117" i="3"/>
  <c r="W117" i="3"/>
  <c r="X117" i="3"/>
  <c r="Y117" i="3"/>
  <c r="Z117" i="3"/>
  <c r="AA117" i="3"/>
  <c r="AB117" i="3"/>
  <c r="AC117" i="3"/>
  <c r="AD117" i="3"/>
  <c r="V118" i="3"/>
  <c r="W118" i="3"/>
  <c r="X118" i="3"/>
  <c r="Y118" i="3"/>
  <c r="Z118" i="3"/>
  <c r="AA118" i="3"/>
  <c r="AB118" i="3"/>
  <c r="AC118" i="3"/>
  <c r="AD118" i="3"/>
  <c r="V119" i="3"/>
  <c r="W119" i="3"/>
  <c r="X119" i="3"/>
  <c r="Y119" i="3"/>
  <c r="Z119" i="3"/>
  <c r="AA119" i="3"/>
  <c r="AB119" i="3"/>
  <c r="AC119" i="3"/>
  <c r="AD119" i="3"/>
  <c r="V120" i="3"/>
  <c r="W120" i="3"/>
  <c r="X120" i="3"/>
  <c r="Y120" i="3"/>
  <c r="Z120" i="3"/>
  <c r="AA120" i="3"/>
  <c r="AB120" i="3"/>
  <c r="AC120" i="3"/>
  <c r="AD120" i="3"/>
  <c r="V121" i="3"/>
  <c r="W121" i="3"/>
  <c r="X121" i="3"/>
  <c r="Y121" i="3"/>
  <c r="Z121" i="3"/>
  <c r="AA121" i="3"/>
  <c r="AB121" i="3"/>
  <c r="AC121" i="3"/>
  <c r="AD121" i="3"/>
  <c r="V122" i="3"/>
  <c r="W122" i="3"/>
  <c r="X122" i="3"/>
  <c r="Y122" i="3"/>
  <c r="Z122" i="3"/>
  <c r="AA122" i="3"/>
  <c r="AB122" i="3"/>
  <c r="AC122" i="3"/>
  <c r="AD122" i="3"/>
  <c r="V123" i="3"/>
  <c r="W123" i="3"/>
  <c r="X123" i="3"/>
  <c r="Y123" i="3"/>
  <c r="Z123" i="3"/>
  <c r="AA123" i="3"/>
  <c r="AB123" i="3"/>
  <c r="AC123" i="3"/>
  <c r="AD123" i="3"/>
  <c r="V124" i="3"/>
  <c r="W124" i="3"/>
  <c r="X124" i="3"/>
  <c r="Y124" i="3"/>
  <c r="Z124" i="3"/>
  <c r="AA124" i="3"/>
  <c r="AB124" i="3"/>
  <c r="AC124" i="3"/>
  <c r="AD124" i="3"/>
  <c r="V125" i="3"/>
  <c r="W125" i="3"/>
  <c r="X125" i="3"/>
  <c r="Y125" i="3"/>
  <c r="Z125" i="3"/>
  <c r="AA125" i="3"/>
  <c r="AB125" i="3"/>
  <c r="AC125" i="3"/>
  <c r="AD125" i="3"/>
  <c r="V126" i="3"/>
  <c r="W126" i="3"/>
  <c r="X126" i="3"/>
  <c r="Y126" i="3"/>
  <c r="Z126" i="3"/>
  <c r="AA126" i="3"/>
  <c r="AB126" i="3"/>
  <c r="AC126" i="3"/>
  <c r="AD126" i="3"/>
  <c r="V127" i="3"/>
  <c r="W127" i="3"/>
  <c r="X127" i="3"/>
  <c r="Y127" i="3"/>
  <c r="Z127" i="3"/>
  <c r="AA127" i="3"/>
  <c r="AB127" i="3"/>
  <c r="AC127" i="3"/>
  <c r="AD127" i="3"/>
  <c r="V128" i="3"/>
  <c r="W128" i="3"/>
  <c r="X128" i="3"/>
  <c r="Y128" i="3"/>
  <c r="Z128" i="3"/>
  <c r="AA128" i="3"/>
  <c r="AB128" i="3"/>
  <c r="AC128" i="3"/>
  <c r="AD128" i="3"/>
  <c r="V129" i="3"/>
  <c r="W129" i="3"/>
  <c r="X129" i="3"/>
  <c r="Y129" i="3"/>
  <c r="Z129" i="3"/>
  <c r="AA129" i="3"/>
  <c r="AB129" i="3"/>
  <c r="AC129" i="3"/>
  <c r="AD129" i="3"/>
  <c r="V130" i="3"/>
  <c r="W130" i="3"/>
  <c r="X130" i="3"/>
  <c r="Y130" i="3"/>
  <c r="Z130" i="3"/>
  <c r="AA130" i="3"/>
  <c r="AB130" i="3"/>
  <c r="AC130" i="3"/>
  <c r="AD130" i="3"/>
  <c r="V131" i="3"/>
  <c r="W131" i="3"/>
  <c r="X131" i="3"/>
  <c r="Y131" i="3"/>
  <c r="Z131" i="3"/>
  <c r="AA131" i="3"/>
  <c r="AB131" i="3"/>
  <c r="AC131" i="3"/>
  <c r="AD131" i="3"/>
  <c r="V132" i="3"/>
  <c r="W132" i="3"/>
  <c r="X132" i="3"/>
  <c r="Y132" i="3"/>
  <c r="Z132" i="3"/>
  <c r="AA132" i="3"/>
  <c r="AB132" i="3"/>
  <c r="AC132" i="3"/>
  <c r="AD132" i="3"/>
  <c r="V133" i="3"/>
  <c r="W133" i="3"/>
  <c r="X133" i="3"/>
  <c r="Y133" i="3"/>
  <c r="Z133" i="3"/>
  <c r="AA133" i="3"/>
  <c r="AB133" i="3"/>
  <c r="AC133" i="3"/>
  <c r="AD133" i="3"/>
  <c r="V134" i="3"/>
  <c r="W134" i="3"/>
  <c r="X134" i="3"/>
  <c r="Y134" i="3"/>
  <c r="Z134" i="3"/>
  <c r="AA134" i="3"/>
  <c r="AB134" i="3"/>
  <c r="AC134" i="3"/>
  <c r="AD134" i="3"/>
  <c r="V135" i="3"/>
  <c r="W135" i="3"/>
  <c r="X135" i="3"/>
  <c r="Y135" i="3"/>
  <c r="Z135" i="3"/>
  <c r="AA135" i="3"/>
  <c r="AB135" i="3"/>
  <c r="AC135" i="3"/>
  <c r="AD135" i="3"/>
  <c r="V136" i="3"/>
  <c r="W136" i="3"/>
  <c r="X136" i="3"/>
  <c r="Y136" i="3"/>
  <c r="Z136" i="3"/>
  <c r="AA136" i="3"/>
  <c r="AB136" i="3"/>
  <c r="AC136" i="3"/>
  <c r="AD136" i="3"/>
  <c r="V137" i="3"/>
  <c r="W137" i="3"/>
  <c r="X137" i="3"/>
  <c r="Y137" i="3"/>
  <c r="Z137" i="3"/>
  <c r="AA137" i="3"/>
  <c r="AB137" i="3"/>
  <c r="AC137" i="3"/>
  <c r="AD137" i="3"/>
  <c r="V138" i="3"/>
  <c r="W138" i="3"/>
  <c r="X138" i="3"/>
  <c r="Y138" i="3"/>
  <c r="Z138" i="3"/>
  <c r="AA138" i="3"/>
  <c r="AB138" i="3"/>
  <c r="AC138" i="3"/>
  <c r="AD138" i="3"/>
  <c r="V139" i="3"/>
  <c r="W139" i="3"/>
  <c r="X139" i="3"/>
  <c r="Y139" i="3"/>
  <c r="Z139" i="3"/>
  <c r="AA139" i="3"/>
  <c r="AB139" i="3"/>
  <c r="AC139" i="3"/>
  <c r="AD139" i="3"/>
  <c r="V140" i="3"/>
  <c r="W140" i="3"/>
  <c r="X140" i="3"/>
  <c r="Y140" i="3"/>
  <c r="Z140" i="3"/>
  <c r="AA140" i="3"/>
  <c r="AB140" i="3"/>
  <c r="AC140" i="3"/>
  <c r="AD140" i="3"/>
  <c r="V141" i="3"/>
  <c r="W141" i="3"/>
  <c r="X141" i="3"/>
  <c r="Y141" i="3"/>
  <c r="Z141" i="3"/>
  <c r="AA141" i="3"/>
  <c r="AB141" i="3"/>
  <c r="AC141" i="3"/>
  <c r="AD141" i="3"/>
  <c r="V142" i="3"/>
  <c r="W142" i="3"/>
  <c r="X142" i="3"/>
  <c r="Y142" i="3"/>
  <c r="Z142" i="3"/>
  <c r="AA142" i="3"/>
  <c r="AB142" i="3"/>
  <c r="AC142" i="3"/>
  <c r="AD142" i="3"/>
  <c r="V143" i="3"/>
  <c r="W143" i="3"/>
  <c r="X143" i="3"/>
  <c r="Y143" i="3"/>
  <c r="Z143" i="3"/>
  <c r="AA143" i="3"/>
  <c r="AB143" i="3"/>
  <c r="AC143" i="3"/>
  <c r="AD143" i="3"/>
  <c r="V144" i="3"/>
  <c r="W144" i="3"/>
  <c r="X144" i="3"/>
  <c r="Y144" i="3"/>
  <c r="Z144" i="3"/>
  <c r="AA144" i="3"/>
  <c r="AB144" i="3"/>
  <c r="AC144" i="3"/>
  <c r="AD144" i="3"/>
  <c r="V145" i="3"/>
  <c r="W145" i="3"/>
  <c r="X145" i="3"/>
  <c r="Y145" i="3"/>
  <c r="Z145" i="3"/>
  <c r="AA145" i="3"/>
  <c r="AB145" i="3"/>
  <c r="AC145" i="3"/>
  <c r="AD145" i="3"/>
  <c r="V146" i="3"/>
  <c r="W146" i="3"/>
  <c r="X146" i="3"/>
  <c r="Y146" i="3"/>
  <c r="Z146" i="3"/>
  <c r="AA146" i="3"/>
  <c r="AB146" i="3"/>
  <c r="AC146" i="3"/>
  <c r="AD146" i="3"/>
  <c r="V147" i="3"/>
  <c r="W147" i="3"/>
  <c r="X147" i="3"/>
  <c r="Y147" i="3"/>
  <c r="Z147" i="3"/>
  <c r="AA147" i="3"/>
  <c r="AB147" i="3"/>
  <c r="AC147" i="3"/>
  <c r="AD147" i="3"/>
  <c r="V148" i="3"/>
  <c r="W148" i="3"/>
  <c r="X148" i="3"/>
  <c r="Y148" i="3"/>
  <c r="Z148" i="3"/>
  <c r="AA148" i="3"/>
  <c r="AB148" i="3"/>
  <c r="AC148" i="3"/>
  <c r="AD148" i="3"/>
  <c r="V149" i="3"/>
  <c r="W149" i="3"/>
  <c r="X149" i="3"/>
  <c r="Y149" i="3"/>
  <c r="Z149" i="3"/>
  <c r="AA149" i="3"/>
  <c r="AB149" i="3"/>
  <c r="AC149" i="3"/>
  <c r="AD149" i="3"/>
  <c r="V150" i="3"/>
  <c r="W150" i="3"/>
  <c r="X150" i="3"/>
  <c r="Y150" i="3"/>
  <c r="Z150" i="3"/>
  <c r="AA150" i="3"/>
  <c r="AB150" i="3"/>
  <c r="AC150" i="3"/>
  <c r="AD150" i="3"/>
  <c r="V151" i="3"/>
  <c r="W151" i="3"/>
  <c r="X151" i="3"/>
  <c r="Y151" i="3"/>
  <c r="Z151" i="3"/>
  <c r="AA151" i="3"/>
  <c r="AB151" i="3"/>
  <c r="AC151" i="3"/>
  <c r="AD151" i="3"/>
  <c r="V152" i="3"/>
  <c r="W152" i="3"/>
  <c r="X152" i="3"/>
  <c r="Y152" i="3"/>
  <c r="Z152" i="3"/>
  <c r="AA152" i="3"/>
  <c r="AB152" i="3"/>
  <c r="AC152" i="3"/>
  <c r="AD152" i="3"/>
  <c r="V153" i="3"/>
  <c r="W153" i="3"/>
  <c r="X153" i="3"/>
  <c r="Y153" i="3"/>
  <c r="Z153" i="3"/>
  <c r="AA153" i="3"/>
  <c r="AB153" i="3"/>
  <c r="AC153" i="3"/>
  <c r="AD153" i="3"/>
  <c r="V154" i="3"/>
  <c r="W154" i="3"/>
  <c r="X154" i="3"/>
  <c r="Y154" i="3"/>
  <c r="Z154" i="3"/>
  <c r="AA154" i="3"/>
  <c r="AB154" i="3"/>
  <c r="AC154" i="3"/>
  <c r="AD154" i="3"/>
  <c r="V155" i="3"/>
  <c r="W155" i="3"/>
  <c r="X155" i="3"/>
  <c r="Y155" i="3"/>
  <c r="Z155" i="3"/>
  <c r="AA155" i="3"/>
  <c r="AB155" i="3"/>
  <c r="AC155" i="3"/>
  <c r="AD155" i="3"/>
  <c r="V156" i="3"/>
  <c r="W156" i="3"/>
  <c r="X156" i="3"/>
  <c r="Y156" i="3"/>
  <c r="Z156" i="3"/>
  <c r="AA156" i="3"/>
  <c r="AB156" i="3"/>
  <c r="AC156" i="3"/>
  <c r="AD156" i="3"/>
  <c r="V157" i="3"/>
  <c r="W157" i="3"/>
  <c r="X157" i="3"/>
  <c r="Y157" i="3"/>
  <c r="Z157" i="3"/>
  <c r="AA157" i="3"/>
  <c r="AB157" i="3"/>
  <c r="AC157" i="3"/>
  <c r="AD157" i="3"/>
  <c r="V158" i="3"/>
  <c r="W158" i="3"/>
  <c r="X158" i="3"/>
  <c r="Y158" i="3"/>
  <c r="Z158" i="3"/>
  <c r="AA158" i="3"/>
  <c r="AB158" i="3"/>
  <c r="AC158" i="3"/>
  <c r="AD158" i="3"/>
  <c r="V159" i="3"/>
  <c r="W159" i="3"/>
  <c r="X159" i="3"/>
  <c r="Y159" i="3"/>
  <c r="Z159" i="3"/>
  <c r="AA159" i="3"/>
  <c r="AB159" i="3"/>
  <c r="AC159" i="3"/>
  <c r="AD159" i="3"/>
  <c r="V160" i="3"/>
  <c r="W160" i="3"/>
  <c r="X160" i="3"/>
  <c r="Y160" i="3"/>
  <c r="Z160" i="3"/>
  <c r="AA160" i="3"/>
  <c r="AB160" i="3"/>
  <c r="AC160" i="3"/>
  <c r="AD160" i="3"/>
  <c r="V161" i="3"/>
  <c r="W161" i="3"/>
  <c r="X161" i="3"/>
  <c r="Y161" i="3"/>
  <c r="Z161" i="3"/>
  <c r="AA161" i="3"/>
  <c r="AB161" i="3"/>
  <c r="AC161" i="3"/>
  <c r="AD161" i="3"/>
  <c r="V162" i="3"/>
  <c r="W162" i="3"/>
  <c r="X162" i="3"/>
  <c r="Y162" i="3"/>
  <c r="Z162" i="3"/>
  <c r="AA162" i="3"/>
  <c r="AB162" i="3"/>
  <c r="AC162" i="3"/>
  <c r="AD162" i="3"/>
  <c r="V163" i="3"/>
  <c r="W163" i="3"/>
  <c r="X163" i="3"/>
  <c r="Y163" i="3"/>
  <c r="Z163" i="3"/>
  <c r="AA163" i="3"/>
  <c r="AB163" i="3"/>
  <c r="AC163" i="3"/>
  <c r="AD163" i="3"/>
  <c r="V164" i="3"/>
  <c r="W164" i="3"/>
  <c r="X164" i="3"/>
  <c r="Y164" i="3"/>
  <c r="Z164" i="3"/>
  <c r="AA164" i="3"/>
  <c r="AB164" i="3"/>
  <c r="AC164" i="3"/>
  <c r="AD164" i="3"/>
  <c r="V165" i="3"/>
  <c r="W165" i="3"/>
  <c r="X165" i="3"/>
  <c r="Y165" i="3"/>
  <c r="Z165" i="3"/>
  <c r="AA165" i="3"/>
  <c r="AB165" i="3"/>
  <c r="AC165" i="3"/>
  <c r="AD165" i="3"/>
  <c r="V166" i="3"/>
  <c r="W166" i="3"/>
  <c r="X166" i="3"/>
  <c r="Y166" i="3"/>
  <c r="Z166" i="3"/>
  <c r="AA166" i="3"/>
  <c r="AB166" i="3"/>
  <c r="AC166" i="3"/>
  <c r="AD166" i="3"/>
  <c r="V167" i="3"/>
  <c r="W167" i="3"/>
  <c r="X167" i="3"/>
  <c r="Y167" i="3"/>
  <c r="Z167" i="3"/>
  <c r="AA167" i="3"/>
  <c r="AB167" i="3"/>
  <c r="AC167" i="3"/>
  <c r="AD167" i="3"/>
  <c r="V168" i="3"/>
  <c r="W168" i="3"/>
  <c r="X168" i="3"/>
  <c r="Y168" i="3"/>
  <c r="Z168" i="3"/>
  <c r="AA168" i="3"/>
  <c r="AB168" i="3"/>
  <c r="AC168" i="3"/>
  <c r="AD168" i="3"/>
  <c r="V169" i="3"/>
  <c r="W169" i="3"/>
  <c r="X169" i="3"/>
  <c r="Y169" i="3"/>
  <c r="Z169" i="3"/>
  <c r="AA169" i="3"/>
  <c r="AB169" i="3"/>
  <c r="AC169" i="3"/>
  <c r="AD169" i="3"/>
  <c r="V170" i="3"/>
  <c r="W170" i="3"/>
  <c r="X170" i="3"/>
  <c r="Y170" i="3"/>
  <c r="Z170" i="3"/>
  <c r="AA170" i="3"/>
  <c r="AB170" i="3"/>
  <c r="AC170" i="3"/>
  <c r="AD170" i="3"/>
  <c r="V171" i="3"/>
  <c r="W171" i="3"/>
  <c r="X171" i="3"/>
  <c r="Y171" i="3"/>
  <c r="Z171" i="3"/>
  <c r="AA171" i="3"/>
  <c r="AB171" i="3"/>
  <c r="AC171" i="3"/>
  <c r="AD171" i="3"/>
  <c r="V172" i="3"/>
  <c r="W172" i="3"/>
  <c r="X172" i="3"/>
  <c r="Y172" i="3"/>
  <c r="Z172" i="3"/>
  <c r="AA172" i="3"/>
  <c r="AB172" i="3"/>
  <c r="AC172" i="3"/>
  <c r="AD172" i="3"/>
  <c r="V173" i="3"/>
  <c r="W173" i="3"/>
  <c r="X173" i="3"/>
  <c r="Y173" i="3"/>
  <c r="Z173" i="3"/>
  <c r="AA173" i="3"/>
  <c r="AB173" i="3"/>
  <c r="AC173" i="3"/>
  <c r="AD173" i="3"/>
  <c r="V174" i="3"/>
  <c r="W174" i="3"/>
  <c r="X174" i="3"/>
  <c r="Y174" i="3"/>
  <c r="Z174" i="3"/>
  <c r="AA174" i="3"/>
  <c r="AB174" i="3"/>
  <c r="AC174" i="3"/>
  <c r="AD174" i="3"/>
  <c r="V175" i="3"/>
  <c r="W175" i="3"/>
  <c r="X175" i="3"/>
  <c r="Y175" i="3"/>
  <c r="Z175" i="3"/>
  <c r="AA175" i="3"/>
  <c r="AB175" i="3"/>
  <c r="AC175" i="3"/>
  <c r="AD175" i="3"/>
  <c r="V176" i="3"/>
  <c r="W176" i="3"/>
  <c r="X176" i="3"/>
  <c r="Y176" i="3"/>
  <c r="Z176" i="3"/>
  <c r="AA176" i="3"/>
  <c r="AB176" i="3"/>
  <c r="AC176" i="3"/>
  <c r="AD176" i="3"/>
  <c r="V177" i="3"/>
  <c r="W177" i="3"/>
  <c r="X177" i="3"/>
  <c r="Y177" i="3"/>
  <c r="Z177" i="3"/>
  <c r="AA177" i="3"/>
  <c r="AB177" i="3"/>
  <c r="AC177" i="3"/>
  <c r="AD177" i="3"/>
  <c r="V178" i="3"/>
  <c r="W178" i="3"/>
  <c r="X178" i="3"/>
  <c r="Y178" i="3"/>
  <c r="Z178" i="3"/>
  <c r="AA178" i="3"/>
  <c r="AB178" i="3"/>
  <c r="AC178" i="3"/>
  <c r="AD178" i="3"/>
  <c r="V179" i="3"/>
  <c r="W179" i="3"/>
  <c r="X179" i="3"/>
  <c r="Y179" i="3"/>
  <c r="Z179" i="3"/>
  <c r="AA179" i="3"/>
  <c r="AB179" i="3"/>
  <c r="AC179" i="3"/>
  <c r="AD179" i="3"/>
  <c r="V180" i="3"/>
  <c r="W180" i="3"/>
  <c r="X180" i="3"/>
  <c r="Y180" i="3"/>
  <c r="Z180" i="3"/>
  <c r="AA180" i="3"/>
  <c r="AB180" i="3"/>
  <c r="AC180" i="3"/>
  <c r="AD180" i="3"/>
  <c r="V181" i="3"/>
  <c r="W181" i="3"/>
  <c r="X181" i="3"/>
  <c r="Y181" i="3"/>
  <c r="Z181" i="3"/>
  <c r="AA181" i="3"/>
  <c r="AB181" i="3"/>
  <c r="AC181" i="3"/>
  <c r="AD181" i="3"/>
  <c r="V182" i="3"/>
  <c r="W182" i="3"/>
  <c r="X182" i="3"/>
  <c r="Y182" i="3"/>
  <c r="Z182" i="3"/>
  <c r="AA182" i="3"/>
  <c r="AB182" i="3"/>
  <c r="AC182" i="3"/>
  <c r="AD182" i="3"/>
  <c r="V183" i="3"/>
  <c r="W183" i="3"/>
  <c r="X183" i="3"/>
  <c r="Y183" i="3"/>
  <c r="Z183" i="3"/>
  <c r="AA183" i="3"/>
  <c r="AB183" i="3"/>
  <c r="AC183" i="3"/>
  <c r="AD183" i="3"/>
  <c r="V184" i="3"/>
  <c r="W184" i="3"/>
  <c r="X184" i="3"/>
  <c r="Y184" i="3"/>
  <c r="Z184" i="3"/>
  <c r="AA184" i="3"/>
  <c r="AB184" i="3"/>
  <c r="AC184" i="3"/>
  <c r="AD184" i="3"/>
  <c r="V185" i="3"/>
  <c r="W185" i="3"/>
  <c r="X185" i="3"/>
  <c r="Y185" i="3"/>
  <c r="Z185" i="3"/>
  <c r="AA185" i="3"/>
  <c r="AB185" i="3"/>
  <c r="AC185" i="3"/>
  <c r="AD185" i="3"/>
  <c r="V186" i="3"/>
  <c r="W186" i="3"/>
  <c r="X186" i="3"/>
  <c r="Y186" i="3"/>
  <c r="Z186" i="3"/>
  <c r="AA186" i="3"/>
  <c r="AB186" i="3"/>
  <c r="AC186" i="3"/>
  <c r="AD186" i="3"/>
  <c r="V187" i="3"/>
  <c r="W187" i="3"/>
  <c r="X187" i="3"/>
  <c r="Y187" i="3"/>
  <c r="Z187" i="3"/>
  <c r="AA187" i="3"/>
  <c r="AB187" i="3"/>
  <c r="AC187" i="3"/>
  <c r="AD187" i="3"/>
  <c r="V188" i="3"/>
  <c r="W188" i="3"/>
  <c r="X188" i="3"/>
  <c r="Y188" i="3"/>
  <c r="Z188" i="3"/>
  <c r="AA188" i="3"/>
  <c r="AB188" i="3"/>
  <c r="AC188" i="3"/>
  <c r="AD188" i="3"/>
  <c r="V189" i="3"/>
  <c r="W189" i="3"/>
  <c r="X189" i="3"/>
  <c r="Y189" i="3"/>
  <c r="Z189" i="3"/>
  <c r="AA189" i="3"/>
  <c r="AB189" i="3"/>
  <c r="AC189" i="3"/>
  <c r="AD189" i="3"/>
  <c r="V190" i="3"/>
  <c r="W190" i="3"/>
  <c r="X190" i="3"/>
  <c r="Y190" i="3"/>
  <c r="Z190" i="3"/>
  <c r="AA190" i="3"/>
  <c r="AB190" i="3"/>
  <c r="AC190" i="3"/>
  <c r="AD190" i="3"/>
  <c r="V191" i="3"/>
  <c r="W191" i="3"/>
  <c r="X191" i="3"/>
  <c r="Y191" i="3"/>
  <c r="Z191" i="3"/>
  <c r="AA191" i="3"/>
  <c r="AB191" i="3"/>
  <c r="AC191" i="3"/>
  <c r="AD191" i="3"/>
  <c r="V192" i="3"/>
  <c r="W192" i="3"/>
  <c r="X192" i="3"/>
  <c r="Y192" i="3"/>
  <c r="Z192" i="3"/>
  <c r="AA192" i="3"/>
  <c r="AB192" i="3"/>
  <c r="AC192" i="3"/>
  <c r="AD192" i="3"/>
  <c r="V193" i="3"/>
  <c r="W193" i="3"/>
  <c r="X193" i="3"/>
  <c r="Y193" i="3"/>
  <c r="Z193" i="3"/>
  <c r="AA193" i="3"/>
  <c r="AB193" i="3"/>
  <c r="AC193" i="3"/>
  <c r="AD193" i="3"/>
  <c r="V194" i="3"/>
  <c r="W194" i="3"/>
  <c r="X194" i="3"/>
  <c r="Y194" i="3"/>
  <c r="Z194" i="3"/>
  <c r="AA194" i="3"/>
  <c r="AB194" i="3"/>
  <c r="AC194" i="3"/>
  <c r="AD194" i="3"/>
  <c r="V195" i="3"/>
  <c r="W195" i="3"/>
  <c r="X195" i="3"/>
  <c r="Y195" i="3"/>
  <c r="Z195" i="3"/>
  <c r="AA195" i="3"/>
  <c r="AB195" i="3"/>
  <c r="AC195" i="3"/>
  <c r="AD195" i="3"/>
  <c r="V196" i="3"/>
  <c r="W196" i="3"/>
  <c r="X196" i="3"/>
  <c r="Y196" i="3"/>
  <c r="Z196" i="3"/>
  <c r="AA196" i="3"/>
  <c r="AB196" i="3"/>
  <c r="AC196" i="3"/>
  <c r="AD196" i="3"/>
  <c r="V197" i="3"/>
  <c r="W197" i="3"/>
  <c r="X197" i="3"/>
  <c r="Y197" i="3"/>
  <c r="Z197" i="3"/>
  <c r="AA197" i="3"/>
  <c r="AB197" i="3"/>
  <c r="AC197" i="3"/>
  <c r="AD197" i="3"/>
  <c r="V198" i="3"/>
  <c r="W198" i="3"/>
  <c r="X198" i="3"/>
  <c r="Y198" i="3"/>
  <c r="Z198" i="3"/>
  <c r="AA198" i="3"/>
  <c r="AB198" i="3"/>
  <c r="AC198" i="3"/>
  <c r="AD198" i="3"/>
  <c r="V199" i="3"/>
  <c r="W199" i="3"/>
  <c r="X199" i="3"/>
  <c r="Y199" i="3"/>
  <c r="Z199" i="3"/>
  <c r="AA199" i="3"/>
  <c r="AB199" i="3"/>
  <c r="AC199" i="3"/>
  <c r="AD199" i="3"/>
  <c r="V200" i="3"/>
  <c r="W200" i="3"/>
  <c r="X200" i="3"/>
  <c r="Y200" i="3"/>
  <c r="Z200" i="3"/>
  <c r="AA200" i="3"/>
  <c r="AB200" i="3"/>
  <c r="AC200" i="3"/>
  <c r="AD200" i="3"/>
  <c r="V201" i="3"/>
  <c r="W201" i="3"/>
  <c r="X201" i="3"/>
  <c r="Y201" i="3"/>
  <c r="Z201" i="3"/>
  <c r="AA201" i="3"/>
  <c r="AB201" i="3"/>
  <c r="AC201" i="3"/>
  <c r="AD201" i="3"/>
  <c r="V202" i="3"/>
  <c r="W202" i="3"/>
  <c r="X202" i="3"/>
  <c r="Y202" i="3"/>
  <c r="Z202" i="3"/>
  <c r="AA202" i="3"/>
  <c r="AB202" i="3"/>
  <c r="AC202" i="3"/>
  <c r="AD202" i="3"/>
  <c r="V203" i="3"/>
  <c r="W203" i="3"/>
  <c r="X203" i="3"/>
  <c r="Y203" i="3"/>
  <c r="Z203" i="3"/>
  <c r="AA203" i="3"/>
  <c r="AB203" i="3"/>
  <c r="AC203" i="3"/>
  <c r="AD203" i="3"/>
  <c r="V204" i="3"/>
  <c r="W204" i="3"/>
  <c r="X204" i="3"/>
  <c r="Y204" i="3"/>
  <c r="Z204" i="3"/>
  <c r="AA204" i="3"/>
  <c r="AB204" i="3"/>
  <c r="AC204" i="3"/>
  <c r="AD204" i="3"/>
  <c r="V205" i="3"/>
  <c r="W205" i="3"/>
  <c r="X205" i="3"/>
  <c r="Y205" i="3"/>
  <c r="Z205" i="3"/>
  <c r="AA205" i="3"/>
  <c r="AB205" i="3"/>
  <c r="AC205" i="3"/>
  <c r="AD205" i="3"/>
  <c r="V206" i="3"/>
  <c r="W206" i="3"/>
  <c r="X206" i="3"/>
  <c r="Y206" i="3"/>
  <c r="Z206" i="3"/>
  <c r="AA206" i="3"/>
  <c r="AB206" i="3"/>
  <c r="AC206" i="3"/>
  <c r="AD206" i="3"/>
  <c r="V207" i="3"/>
  <c r="W207" i="3"/>
  <c r="X207" i="3"/>
  <c r="Y207" i="3"/>
  <c r="Z207" i="3"/>
  <c r="AA207" i="3"/>
  <c r="AB207" i="3"/>
  <c r="AC207" i="3"/>
  <c r="AD207" i="3"/>
  <c r="V208" i="3"/>
  <c r="W208" i="3"/>
  <c r="X208" i="3"/>
  <c r="Y208" i="3"/>
  <c r="Z208" i="3"/>
  <c r="AA208" i="3"/>
  <c r="AB208" i="3"/>
  <c r="AC208" i="3"/>
  <c r="AD208" i="3"/>
  <c r="V209" i="3"/>
  <c r="W209" i="3"/>
  <c r="X209" i="3"/>
  <c r="Y209" i="3"/>
  <c r="Z209" i="3"/>
  <c r="AA209" i="3"/>
  <c r="AB209" i="3"/>
  <c r="AC209" i="3"/>
  <c r="AD209" i="3"/>
  <c r="V210" i="3"/>
  <c r="W210" i="3"/>
  <c r="X210" i="3"/>
  <c r="Y210" i="3"/>
  <c r="Z210" i="3"/>
  <c r="AA210" i="3"/>
  <c r="AB210" i="3"/>
  <c r="AC210" i="3"/>
  <c r="AD210" i="3"/>
  <c r="V211" i="3"/>
  <c r="W211" i="3"/>
  <c r="X211" i="3"/>
  <c r="Y211" i="3"/>
  <c r="Z211" i="3"/>
  <c r="AA211" i="3"/>
  <c r="AB211" i="3"/>
  <c r="AC211" i="3"/>
  <c r="AD211" i="3"/>
  <c r="V212" i="3"/>
  <c r="W212" i="3"/>
  <c r="X212" i="3"/>
  <c r="Y212" i="3"/>
  <c r="Z212" i="3"/>
  <c r="AA212" i="3"/>
  <c r="AB212" i="3"/>
  <c r="AC212" i="3"/>
  <c r="AD212" i="3"/>
  <c r="V213" i="3"/>
  <c r="W213" i="3"/>
  <c r="X213" i="3"/>
  <c r="Y213" i="3"/>
  <c r="Z213" i="3"/>
  <c r="AA213" i="3"/>
  <c r="AB213" i="3"/>
  <c r="AC213" i="3"/>
  <c r="AD213" i="3"/>
  <c r="V214" i="3"/>
  <c r="W214" i="3"/>
  <c r="X214" i="3"/>
  <c r="Y214" i="3"/>
  <c r="Z214" i="3"/>
  <c r="AA214" i="3"/>
  <c r="AB214" i="3"/>
  <c r="AC214" i="3"/>
  <c r="AD214" i="3"/>
  <c r="V215" i="3"/>
  <c r="W215" i="3"/>
  <c r="X215" i="3"/>
  <c r="Y215" i="3"/>
  <c r="Z215" i="3"/>
  <c r="AA215" i="3"/>
  <c r="AB215" i="3"/>
  <c r="AC215" i="3"/>
  <c r="AD215" i="3"/>
  <c r="V216" i="3"/>
  <c r="W216" i="3"/>
  <c r="X216" i="3"/>
  <c r="Y216" i="3"/>
  <c r="Z216" i="3"/>
  <c r="AA216" i="3"/>
  <c r="AB216" i="3"/>
  <c r="AC216" i="3"/>
  <c r="AD216" i="3"/>
  <c r="V217" i="3"/>
  <c r="W217" i="3"/>
  <c r="X217" i="3"/>
  <c r="Y217" i="3"/>
  <c r="Z217" i="3"/>
  <c r="AA217" i="3"/>
  <c r="AB217" i="3"/>
  <c r="AC217" i="3"/>
  <c r="AD217" i="3"/>
  <c r="V218" i="3"/>
  <c r="W218" i="3"/>
  <c r="X218" i="3"/>
  <c r="Y218" i="3"/>
  <c r="Z218" i="3"/>
  <c r="AA218" i="3"/>
  <c r="AB218" i="3"/>
  <c r="AC218" i="3"/>
  <c r="AD218" i="3"/>
  <c r="V219" i="3"/>
  <c r="W219" i="3"/>
  <c r="X219" i="3"/>
  <c r="Y219" i="3"/>
  <c r="Z219" i="3"/>
  <c r="AA219" i="3"/>
  <c r="AB219" i="3"/>
  <c r="AC219" i="3"/>
  <c r="AD219" i="3"/>
  <c r="V220" i="3"/>
  <c r="W220" i="3"/>
  <c r="X220" i="3"/>
  <c r="Y220" i="3"/>
  <c r="Z220" i="3"/>
  <c r="AA220" i="3"/>
  <c r="AB220" i="3"/>
  <c r="AC220" i="3"/>
  <c r="AD220" i="3"/>
  <c r="V221" i="3"/>
  <c r="W221" i="3"/>
  <c r="X221" i="3"/>
  <c r="Y221" i="3"/>
  <c r="Z221" i="3"/>
  <c r="AA221" i="3"/>
  <c r="AB221" i="3"/>
  <c r="AC221" i="3"/>
  <c r="AD221" i="3"/>
  <c r="V222" i="3"/>
  <c r="W222" i="3"/>
  <c r="X222" i="3"/>
  <c r="Y222" i="3"/>
  <c r="Z222" i="3"/>
  <c r="AA222" i="3"/>
  <c r="AB222" i="3"/>
  <c r="AC222" i="3"/>
  <c r="AD222" i="3"/>
  <c r="V223" i="3"/>
  <c r="W223" i="3"/>
  <c r="X223" i="3"/>
  <c r="Y223" i="3"/>
  <c r="Z223" i="3"/>
  <c r="AA223" i="3"/>
  <c r="AB223" i="3"/>
  <c r="AC223" i="3"/>
  <c r="AD223" i="3"/>
  <c r="V224" i="3"/>
  <c r="W224" i="3"/>
  <c r="X224" i="3"/>
  <c r="Y224" i="3"/>
  <c r="Z224" i="3"/>
  <c r="AA224" i="3"/>
  <c r="AB224" i="3"/>
  <c r="AC224" i="3"/>
  <c r="AD224" i="3"/>
  <c r="V225" i="3"/>
  <c r="W225" i="3"/>
  <c r="X225" i="3"/>
  <c r="Y225" i="3"/>
  <c r="Z225" i="3"/>
  <c r="AA225" i="3"/>
  <c r="AB225" i="3"/>
  <c r="AC225" i="3"/>
  <c r="AD225" i="3"/>
  <c r="V226" i="3"/>
  <c r="W226" i="3"/>
  <c r="X226" i="3"/>
  <c r="Y226" i="3"/>
  <c r="Z226" i="3"/>
  <c r="AA226" i="3"/>
  <c r="AB226" i="3"/>
  <c r="AC226" i="3"/>
  <c r="AD226" i="3"/>
  <c r="V227" i="3"/>
  <c r="W227" i="3"/>
  <c r="X227" i="3"/>
  <c r="Y227" i="3"/>
  <c r="Z227" i="3"/>
  <c r="AA227" i="3"/>
  <c r="AB227" i="3"/>
  <c r="AC227" i="3"/>
  <c r="AD227" i="3"/>
  <c r="V228" i="3"/>
  <c r="W228" i="3"/>
  <c r="X228" i="3"/>
  <c r="Y228" i="3"/>
  <c r="Z228" i="3"/>
  <c r="AA228" i="3"/>
  <c r="AB228" i="3"/>
  <c r="AC228" i="3"/>
  <c r="AD228" i="3"/>
  <c r="V229" i="3"/>
  <c r="W229" i="3"/>
  <c r="X229" i="3"/>
  <c r="Y229" i="3"/>
  <c r="Z229" i="3"/>
  <c r="AA229" i="3"/>
  <c r="AB229" i="3"/>
  <c r="AC229" i="3"/>
  <c r="AD229" i="3"/>
  <c r="V230" i="3"/>
  <c r="W230" i="3"/>
  <c r="X230" i="3"/>
  <c r="Y230" i="3"/>
  <c r="Z230" i="3"/>
  <c r="AA230" i="3"/>
  <c r="AB230" i="3"/>
  <c r="AC230" i="3"/>
  <c r="AD230" i="3"/>
  <c r="V231" i="3"/>
  <c r="W231" i="3"/>
  <c r="X231" i="3"/>
  <c r="Y231" i="3"/>
  <c r="Z231" i="3"/>
  <c r="AA231" i="3"/>
  <c r="AB231" i="3"/>
  <c r="AC231" i="3"/>
  <c r="AD231" i="3"/>
  <c r="V232" i="3"/>
  <c r="W232" i="3"/>
  <c r="X232" i="3"/>
  <c r="Y232" i="3"/>
  <c r="Z232" i="3"/>
  <c r="AA232" i="3"/>
  <c r="AB232" i="3"/>
  <c r="AC232" i="3"/>
  <c r="AD232" i="3"/>
  <c r="V233" i="3"/>
  <c r="W233" i="3"/>
  <c r="X233" i="3"/>
  <c r="Y233" i="3"/>
  <c r="Z233" i="3"/>
  <c r="AA233" i="3"/>
  <c r="AB233" i="3"/>
  <c r="AC233" i="3"/>
  <c r="AD233" i="3"/>
  <c r="V234" i="3"/>
  <c r="W234" i="3"/>
  <c r="X234" i="3"/>
  <c r="Y234" i="3"/>
  <c r="Z234" i="3"/>
  <c r="AA234" i="3"/>
  <c r="AB234" i="3"/>
  <c r="AC234" i="3"/>
  <c r="AD234" i="3"/>
  <c r="V235" i="3"/>
  <c r="W235" i="3"/>
  <c r="X235" i="3"/>
  <c r="Y235" i="3"/>
  <c r="Z235" i="3"/>
  <c r="AA235" i="3"/>
  <c r="AB235" i="3"/>
  <c r="AC235" i="3"/>
  <c r="AD235" i="3"/>
  <c r="V236" i="3"/>
  <c r="W236" i="3"/>
  <c r="X236" i="3"/>
  <c r="Y236" i="3"/>
  <c r="Z236" i="3"/>
  <c r="AA236" i="3"/>
  <c r="AB236" i="3"/>
  <c r="AC236" i="3"/>
  <c r="AD236" i="3"/>
  <c r="V237" i="3"/>
  <c r="W237" i="3"/>
  <c r="X237" i="3"/>
  <c r="Y237" i="3"/>
  <c r="Z237" i="3"/>
  <c r="AA237" i="3"/>
  <c r="AB237" i="3"/>
  <c r="AC237" i="3"/>
  <c r="AD237" i="3"/>
  <c r="V238" i="3"/>
  <c r="W238" i="3"/>
  <c r="X238" i="3"/>
  <c r="Y238" i="3"/>
  <c r="Z238" i="3"/>
  <c r="AA238" i="3"/>
  <c r="AB238" i="3"/>
  <c r="AC238" i="3"/>
  <c r="AD238" i="3"/>
  <c r="V239" i="3"/>
  <c r="W239" i="3"/>
  <c r="X239" i="3"/>
  <c r="Y239" i="3"/>
  <c r="Z239" i="3"/>
  <c r="AA239" i="3"/>
  <c r="AB239" i="3"/>
  <c r="AC239" i="3"/>
  <c r="AD239" i="3"/>
  <c r="V240" i="3"/>
  <c r="W240" i="3"/>
  <c r="X240" i="3"/>
  <c r="Y240" i="3"/>
  <c r="Z240" i="3"/>
  <c r="AA240" i="3"/>
  <c r="AB240" i="3"/>
  <c r="AC240" i="3"/>
  <c r="AD240" i="3"/>
  <c r="V241" i="3"/>
  <c r="W241" i="3"/>
  <c r="X241" i="3"/>
  <c r="Y241" i="3"/>
  <c r="Z241" i="3"/>
  <c r="AA241" i="3"/>
  <c r="AB241" i="3"/>
  <c r="AC241" i="3"/>
  <c r="AD241" i="3"/>
  <c r="V242" i="3"/>
  <c r="W242" i="3"/>
  <c r="X242" i="3"/>
  <c r="Y242" i="3"/>
  <c r="Z242" i="3"/>
  <c r="AA242" i="3"/>
  <c r="AB242" i="3"/>
  <c r="AC242" i="3"/>
  <c r="AD242" i="3"/>
  <c r="V243" i="3"/>
  <c r="W243" i="3"/>
  <c r="X243" i="3"/>
  <c r="Y243" i="3"/>
  <c r="Z243" i="3"/>
  <c r="AA243" i="3"/>
  <c r="AB243" i="3"/>
  <c r="AC243" i="3"/>
  <c r="AD243" i="3"/>
  <c r="V244" i="3"/>
  <c r="W244" i="3"/>
  <c r="X244" i="3"/>
  <c r="Y244" i="3"/>
  <c r="Z244" i="3"/>
  <c r="AA244" i="3"/>
  <c r="AB244" i="3"/>
  <c r="AC244" i="3"/>
  <c r="AD244" i="3"/>
  <c r="V245" i="3"/>
  <c r="W245" i="3"/>
  <c r="X245" i="3"/>
  <c r="Y245" i="3"/>
  <c r="Z245" i="3"/>
  <c r="AA245" i="3"/>
  <c r="AB245" i="3"/>
  <c r="AC245" i="3"/>
  <c r="AD245" i="3"/>
  <c r="V246" i="3"/>
  <c r="W246" i="3"/>
  <c r="X246" i="3"/>
  <c r="Y246" i="3"/>
  <c r="Z246" i="3"/>
  <c r="AA246" i="3"/>
  <c r="AB246" i="3"/>
  <c r="AC246" i="3"/>
  <c r="AD246" i="3"/>
  <c r="V247" i="3"/>
  <c r="W247" i="3"/>
  <c r="X247" i="3"/>
  <c r="Y247" i="3"/>
  <c r="Z247" i="3"/>
  <c r="AA247" i="3"/>
  <c r="AB247" i="3"/>
  <c r="AC247" i="3"/>
  <c r="AD247" i="3"/>
  <c r="V248" i="3"/>
  <c r="W248" i="3"/>
  <c r="X248" i="3"/>
  <c r="Y248" i="3"/>
  <c r="Z248" i="3"/>
  <c r="AA248" i="3"/>
  <c r="AB248" i="3"/>
  <c r="AC248" i="3"/>
  <c r="AD248" i="3"/>
  <c r="V249" i="3"/>
  <c r="W249" i="3"/>
  <c r="X249" i="3"/>
  <c r="Y249" i="3"/>
  <c r="Z249" i="3"/>
  <c r="AA249" i="3"/>
  <c r="AB249" i="3"/>
  <c r="AC249" i="3"/>
  <c r="AD249" i="3"/>
  <c r="V250" i="3"/>
  <c r="W250" i="3"/>
  <c r="X250" i="3"/>
  <c r="Y250" i="3"/>
  <c r="Z250" i="3"/>
  <c r="AA250" i="3"/>
  <c r="AB250" i="3"/>
  <c r="AC250" i="3"/>
  <c r="AD250" i="3"/>
  <c r="V251" i="3"/>
  <c r="W251" i="3"/>
  <c r="X251" i="3"/>
  <c r="Y251" i="3"/>
  <c r="Z251" i="3"/>
  <c r="AA251" i="3"/>
  <c r="AB251" i="3"/>
  <c r="AC251" i="3"/>
  <c r="AD251" i="3"/>
  <c r="V252" i="3"/>
  <c r="W252" i="3"/>
  <c r="X252" i="3"/>
  <c r="Y252" i="3"/>
  <c r="Z252" i="3"/>
  <c r="AA252" i="3"/>
  <c r="AB252" i="3"/>
  <c r="AC252" i="3"/>
  <c r="AD252" i="3"/>
  <c r="V253" i="3"/>
  <c r="W253" i="3"/>
  <c r="X253" i="3"/>
  <c r="Y253" i="3"/>
  <c r="Z253" i="3"/>
  <c r="AA253" i="3"/>
  <c r="AB253" i="3"/>
  <c r="AC253" i="3"/>
  <c r="AD253" i="3"/>
  <c r="V254" i="3"/>
  <c r="W254" i="3"/>
  <c r="X254" i="3"/>
  <c r="Y254" i="3"/>
  <c r="Z254" i="3"/>
  <c r="AA254" i="3"/>
  <c r="AB254" i="3"/>
  <c r="AC254" i="3"/>
  <c r="AD254" i="3"/>
  <c r="V255" i="3"/>
  <c r="W255" i="3"/>
  <c r="X255" i="3"/>
  <c r="Y255" i="3"/>
  <c r="Z255" i="3"/>
  <c r="AA255" i="3"/>
  <c r="AB255" i="3"/>
  <c r="AC255" i="3"/>
  <c r="AD255" i="3"/>
  <c r="V256" i="3"/>
  <c r="W256" i="3"/>
  <c r="X256" i="3"/>
  <c r="Y256" i="3"/>
  <c r="Z256" i="3"/>
  <c r="AA256" i="3"/>
  <c r="AB256" i="3"/>
  <c r="AC256" i="3"/>
  <c r="AD256" i="3"/>
  <c r="V257" i="3"/>
  <c r="W257" i="3"/>
  <c r="X257" i="3"/>
  <c r="Y257" i="3"/>
  <c r="Z257" i="3"/>
  <c r="AA257" i="3"/>
  <c r="AB257" i="3"/>
  <c r="AC257" i="3"/>
  <c r="AD257" i="3"/>
  <c r="V258" i="3"/>
  <c r="W258" i="3"/>
  <c r="X258" i="3"/>
  <c r="Y258" i="3"/>
  <c r="Z258" i="3"/>
  <c r="AA258" i="3"/>
  <c r="AB258" i="3"/>
  <c r="AC258" i="3"/>
  <c r="AD258" i="3"/>
  <c r="V259" i="3"/>
  <c r="W259" i="3"/>
  <c r="X259" i="3"/>
  <c r="Y259" i="3"/>
  <c r="Z259" i="3"/>
  <c r="AA259" i="3"/>
  <c r="AB259" i="3"/>
  <c r="AC259" i="3"/>
  <c r="AD259" i="3"/>
  <c r="V260" i="3"/>
  <c r="W260" i="3"/>
  <c r="X260" i="3"/>
  <c r="Y260" i="3"/>
  <c r="Z260" i="3"/>
  <c r="AA260" i="3"/>
  <c r="AB260" i="3"/>
  <c r="AC260" i="3"/>
  <c r="AD260" i="3"/>
  <c r="V261" i="3"/>
  <c r="W261" i="3"/>
  <c r="X261" i="3"/>
  <c r="Y261" i="3"/>
  <c r="Z261" i="3"/>
  <c r="AA261" i="3"/>
  <c r="AB261" i="3"/>
  <c r="AC261" i="3"/>
  <c r="AD261" i="3"/>
  <c r="V262" i="3"/>
  <c r="W262" i="3"/>
  <c r="X262" i="3"/>
  <c r="Y262" i="3"/>
  <c r="Z262" i="3"/>
  <c r="AA262" i="3"/>
  <c r="AB262" i="3"/>
  <c r="AC262" i="3"/>
  <c r="AD262" i="3"/>
  <c r="V263" i="3"/>
  <c r="W263" i="3"/>
  <c r="X263" i="3"/>
  <c r="Y263" i="3"/>
  <c r="Z263" i="3"/>
  <c r="AA263" i="3"/>
  <c r="AB263" i="3"/>
  <c r="AC263" i="3"/>
  <c r="AD263" i="3"/>
  <c r="V264" i="3"/>
  <c r="W264" i="3"/>
  <c r="X264" i="3"/>
  <c r="Y264" i="3"/>
  <c r="Z264" i="3"/>
  <c r="AA264" i="3"/>
  <c r="AB264" i="3"/>
  <c r="AC264" i="3"/>
  <c r="AD264" i="3"/>
  <c r="V265" i="3"/>
  <c r="W265" i="3"/>
  <c r="X265" i="3"/>
  <c r="Y265" i="3"/>
  <c r="Z265" i="3"/>
  <c r="AA265" i="3"/>
  <c r="AB265" i="3"/>
  <c r="AC265" i="3"/>
  <c r="AD265" i="3"/>
  <c r="V266" i="3"/>
  <c r="W266" i="3"/>
  <c r="X266" i="3"/>
  <c r="Y266" i="3"/>
  <c r="Z266" i="3"/>
  <c r="AA266" i="3"/>
  <c r="AB266" i="3"/>
  <c r="AC266" i="3"/>
  <c r="AD266" i="3"/>
  <c r="V267" i="3"/>
  <c r="W267" i="3"/>
  <c r="X267" i="3"/>
  <c r="Y267" i="3"/>
  <c r="Z267" i="3"/>
  <c r="AA267" i="3"/>
  <c r="AB267" i="3"/>
  <c r="AC267" i="3"/>
  <c r="AD267" i="3"/>
  <c r="V268" i="3"/>
  <c r="W268" i="3"/>
  <c r="X268" i="3"/>
  <c r="Y268" i="3"/>
  <c r="Z268" i="3"/>
  <c r="AA268" i="3"/>
  <c r="AB268" i="3"/>
  <c r="AC268" i="3"/>
  <c r="AD268" i="3"/>
  <c r="V269" i="3"/>
  <c r="W269" i="3"/>
  <c r="X269" i="3"/>
  <c r="Y269" i="3"/>
  <c r="Z269" i="3"/>
  <c r="AA269" i="3"/>
  <c r="AB269" i="3"/>
  <c r="AC269" i="3"/>
  <c r="AD269" i="3"/>
  <c r="V270" i="3"/>
  <c r="W270" i="3"/>
  <c r="X270" i="3"/>
  <c r="Y270" i="3"/>
  <c r="Z270" i="3"/>
  <c r="AA270" i="3"/>
  <c r="AB270" i="3"/>
  <c r="AC270" i="3"/>
  <c r="AD270" i="3"/>
  <c r="V271" i="3"/>
  <c r="W271" i="3"/>
  <c r="X271" i="3"/>
  <c r="Y271" i="3"/>
  <c r="Z271" i="3"/>
  <c r="AA271" i="3"/>
  <c r="AB271" i="3"/>
  <c r="AC271" i="3"/>
  <c r="AD271" i="3"/>
  <c r="V272" i="3"/>
  <c r="W272" i="3"/>
  <c r="X272" i="3"/>
  <c r="Y272" i="3"/>
  <c r="Z272" i="3"/>
  <c r="AA272" i="3"/>
  <c r="AB272" i="3"/>
  <c r="AC272" i="3"/>
  <c r="AD272" i="3"/>
  <c r="V273" i="3"/>
  <c r="W273" i="3"/>
  <c r="X273" i="3"/>
  <c r="Y273" i="3"/>
  <c r="Z273" i="3"/>
  <c r="AA273" i="3"/>
  <c r="AB273" i="3"/>
  <c r="AC273" i="3"/>
  <c r="AD273" i="3"/>
  <c r="V274" i="3"/>
  <c r="W274" i="3"/>
  <c r="X274" i="3"/>
  <c r="Y274" i="3"/>
  <c r="Z274" i="3"/>
  <c r="AA274" i="3"/>
  <c r="AB274" i="3"/>
  <c r="AC274" i="3"/>
  <c r="AD274" i="3"/>
  <c r="V275" i="3"/>
  <c r="W275" i="3"/>
  <c r="X275" i="3"/>
  <c r="Y275" i="3"/>
  <c r="Z275" i="3"/>
  <c r="AA275" i="3"/>
  <c r="AB275" i="3"/>
  <c r="AC275" i="3"/>
  <c r="AD275" i="3"/>
  <c r="V276" i="3"/>
  <c r="W276" i="3"/>
  <c r="X276" i="3"/>
  <c r="Y276" i="3"/>
  <c r="Z276" i="3"/>
  <c r="AA276" i="3"/>
  <c r="AB276" i="3"/>
  <c r="AC276" i="3"/>
  <c r="AD276" i="3"/>
  <c r="V277" i="3"/>
  <c r="W277" i="3"/>
  <c r="X277" i="3"/>
  <c r="Y277" i="3"/>
  <c r="Z277" i="3"/>
  <c r="AA277" i="3"/>
  <c r="AB277" i="3"/>
  <c r="AC277" i="3"/>
  <c r="AD277" i="3"/>
  <c r="V278" i="3"/>
  <c r="W278" i="3"/>
  <c r="X278" i="3"/>
  <c r="Y278" i="3"/>
  <c r="Z278" i="3"/>
  <c r="AA278" i="3"/>
  <c r="AB278" i="3"/>
  <c r="AC278" i="3"/>
  <c r="AD278" i="3"/>
  <c r="V279" i="3"/>
  <c r="W279" i="3"/>
  <c r="X279" i="3"/>
  <c r="Y279" i="3"/>
  <c r="Z279" i="3"/>
  <c r="AA279" i="3"/>
  <c r="AB279" i="3"/>
  <c r="AC279" i="3"/>
  <c r="AD279" i="3"/>
  <c r="V280" i="3"/>
  <c r="W280" i="3"/>
  <c r="X280" i="3"/>
  <c r="Y280" i="3"/>
  <c r="Z280" i="3"/>
  <c r="AA280" i="3"/>
  <c r="AB280" i="3"/>
  <c r="AC280" i="3"/>
  <c r="AD280" i="3"/>
  <c r="V281" i="3"/>
  <c r="W281" i="3"/>
  <c r="X281" i="3"/>
  <c r="Y281" i="3"/>
  <c r="Z281" i="3"/>
  <c r="AA281" i="3"/>
  <c r="AB281" i="3"/>
  <c r="AC281" i="3"/>
  <c r="AD281" i="3"/>
  <c r="V282" i="3"/>
  <c r="W282" i="3"/>
  <c r="X282" i="3"/>
  <c r="Y282" i="3"/>
  <c r="Z282" i="3"/>
  <c r="AA282" i="3"/>
  <c r="AB282" i="3"/>
  <c r="AC282" i="3"/>
  <c r="AD282" i="3"/>
  <c r="V283" i="3"/>
  <c r="W283" i="3"/>
  <c r="X283" i="3"/>
  <c r="Y283" i="3"/>
  <c r="Z283" i="3"/>
  <c r="AA283" i="3"/>
  <c r="AB283" i="3"/>
  <c r="AC283" i="3"/>
  <c r="AD283" i="3"/>
  <c r="V284" i="3"/>
  <c r="W284" i="3"/>
  <c r="X284" i="3"/>
  <c r="Y284" i="3"/>
  <c r="Z284" i="3"/>
  <c r="AA284" i="3"/>
  <c r="AB284" i="3"/>
  <c r="AC284" i="3"/>
  <c r="AD284" i="3"/>
  <c r="V285" i="3"/>
  <c r="W285" i="3"/>
  <c r="X285" i="3"/>
  <c r="Y285" i="3"/>
  <c r="Z285" i="3"/>
  <c r="AA285" i="3"/>
  <c r="AB285" i="3"/>
  <c r="AC285" i="3"/>
  <c r="AD285" i="3"/>
  <c r="V286" i="3"/>
  <c r="W286" i="3"/>
  <c r="X286" i="3"/>
  <c r="Y286" i="3"/>
  <c r="Z286" i="3"/>
  <c r="AA286" i="3"/>
  <c r="AB286" i="3"/>
  <c r="AC286" i="3"/>
  <c r="AD286" i="3"/>
  <c r="V287" i="3"/>
  <c r="W287" i="3"/>
  <c r="X287" i="3"/>
  <c r="Y287" i="3"/>
  <c r="Z287" i="3"/>
  <c r="AA287" i="3"/>
  <c r="AB287" i="3"/>
  <c r="AC287" i="3"/>
  <c r="AD287" i="3"/>
  <c r="V288" i="3"/>
  <c r="W288" i="3"/>
  <c r="X288" i="3"/>
  <c r="Y288" i="3"/>
  <c r="Z288" i="3"/>
  <c r="AA288" i="3"/>
  <c r="AB288" i="3"/>
  <c r="AC288" i="3"/>
  <c r="AD288" i="3"/>
  <c r="V289" i="3"/>
  <c r="W289" i="3"/>
  <c r="X289" i="3"/>
  <c r="Y289" i="3"/>
  <c r="Z289" i="3"/>
  <c r="AA289" i="3"/>
  <c r="AB289" i="3"/>
  <c r="AC289" i="3"/>
  <c r="AD289" i="3"/>
  <c r="V290" i="3"/>
  <c r="W290" i="3"/>
  <c r="X290" i="3"/>
  <c r="Y290" i="3"/>
  <c r="Z290" i="3"/>
  <c r="AA290" i="3"/>
  <c r="AB290" i="3"/>
  <c r="AC290" i="3"/>
  <c r="AD290" i="3"/>
  <c r="V291" i="3"/>
  <c r="W291" i="3"/>
  <c r="X291" i="3"/>
  <c r="Y291" i="3"/>
  <c r="Z291" i="3"/>
  <c r="AA291" i="3"/>
  <c r="AB291" i="3"/>
  <c r="AC291" i="3"/>
  <c r="AD291" i="3"/>
  <c r="V292" i="3"/>
  <c r="W292" i="3"/>
  <c r="X292" i="3"/>
  <c r="Y292" i="3"/>
  <c r="Z292" i="3"/>
  <c r="AA292" i="3"/>
  <c r="AB292" i="3"/>
  <c r="AC292" i="3"/>
  <c r="AD292" i="3"/>
  <c r="V293" i="3"/>
  <c r="W293" i="3"/>
  <c r="X293" i="3"/>
  <c r="Y293" i="3"/>
  <c r="Z293" i="3"/>
  <c r="AA293" i="3"/>
  <c r="AB293" i="3"/>
  <c r="AC293" i="3"/>
  <c r="AD293" i="3"/>
  <c r="V294" i="3"/>
  <c r="W294" i="3"/>
  <c r="X294" i="3"/>
  <c r="Y294" i="3"/>
  <c r="Z294" i="3"/>
  <c r="AA294" i="3"/>
  <c r="AB294" i="3"/>
  <c r="AC294" i="3"/>
  <c r="AD294" i="3"/>
  <c r="V295" i="3"/>
  <c r="W295" i="3"/>
  <c r="X295" i="3"/>
  <c r="Y295" i="3"/>
  <c r="Z295" i="3"/>
  <c r="AA295" i="3"/>
  <c r="AB295" i="3"/>
  <c r="AC295" i="3"/>
  <c r="AD295" i="3"/>
  <c r="V296" i="3"/>
  <c r="W296" i="3"/>
  <c r="X296" i="3"/>
  <c r="Y296" i="3"/>
  <c r="Z296" i="3"/>
  <c r="AA296" i="3"/>
  <c r="AB296" i="3"/>
  <c r="AC296" i="3"/>
  <c r="AD296" i="3"/>
  <c r="V297" i="3"/>
  <c r="W297" i="3"/>
  <c r="X297" i="3"/>
  <c r="Y297" i="3"/>
  <c r="Z297" i="3"/>
  <c r="AA297" i="3"/>
  <c r="AB297" i="3"/>
  <c r="AC297" i="3"/>
  <c r="AD297" i="3"/>
  <c r="V298" i="3"/>
  <c r="W298" i="3"/>
  <c r="X298" i="3"/>
  <c r="Y298" i="3"/>
  <c r="Z298" i="3"/>
  <c r="AA298" i="3"/>
  <c r="AB298" i="3"/>
  <c r="AC298" i="3"/>
  <c r="AD298" i="3"/>
  <c r="V299" i="3"/>
  <c r="W299" i="3"/>
  <c r="X299" i="3"/>
  <c r="Y299" i="3"/>
  <c r="Z299" i="3"/>
  <c r="AA299" i="3"/>
  <c r="AB299" i="3"/>
  <c r="AC299" i="3"/>
  <c r="AD299" i="3"/>
  <c r="V300" i="3"/>
  <c r="W300" i="3"/>
  <c r="X300" i="3"/>
  <c r="Y300" i="3"/>
  <c r="Z300" i="3"/>
  <c r="AA300" i="3"/>
  <c r="AB300" i="3"/>
  <c r="AC300" i="3"/>
  <c r="AD300" i="3"/>
  <c r="V301" i="3"/>
  <c r="W301" i="3"/>
  <c r="X301" i="3"/>
  <c r="Y301" i="3"/>
  <c r="Z301" i="3"/>
  <c r="AA301" i="3"/>
  <c r="AB301" i="3"/>
  <c r="AC301" i="3"/>
  <c r="AD301" i="3"/>
  <c r="V302" i="3"/>
  <c r="W302" i="3"/>
  <c r="X302" i="3"/>
  <c r="Y302" i="3"/>
  <c r="Z302" i="3"/>
  <c r="AA302" i="3"/>
  <c r="AB302" i="3"/>
  <c r="AC302" i="3"/>
  <c r="AD302" i="3"/>
  <c r="V303" i="3"/>
  <c r="W303" i="3"/>
  <c r="X303" i="3"/>
  <c r="Y303" i="3"/>
  <c r="Z303" i="3"/>
  <c r="AA303" i="3"/>
  <c r="AB303" i="3"/>
  <c r="AC303" i="3"/>
  <c r="AD303" i="3"/>
  <c r="V304" i="3"/>
  <c r="W304" i="3"/>
  <c r="X304" i="3"/>
  <c r="Y304" i="3"/>
  <c r="Z304" i="3"/>
  <c r="AA304" i="3"/>
  <c r="AB304" i="3"/>
  <c r="AC304" i="3"/>
  <c r="AD304" i="3"/>
  <c r="V305" i="3"/>
  <c r="W305" i="3"/>
  <c r="X305" i="3"/>
  <c r="Y305" i="3"/>
  <c r="Z305" i="3"/>
  <c r="AA305" i="3"/>
  <c r="AB305" i="3"/>
  <c r="AC305" i="3"/>
  <c r="AD305" i="3"/>
  <c r="V306" i="3"/>
  <c r="W306" i="3"/>
  <c r="X306" i="3"/>
  <c r="Y306" i="3"/>
  <c r="Z306" i="3"/>
  <c r="AA306" i="3"/>
  <c r="AB306" i="3"/>
  <c r="AC306" i="3"/>
  <c r="AD306" i="3"/>
  <c r="V307" i="3"/>
  <c r="W307" i="3"/>
  <c r="X307" i="3"/>
  <c r="Y307" i="3"/>
  <c r="Z307" i="3"/>
  <c r="AA307" i="3"/>
  <c r="AB307" i="3"/>
  <c r="AC307" i="3"/>
  <c r="AD307" i="3"/>
  <c r="V308" i="3"/>
  <c r="W308" i="3"/>
  <c r="X308" i="3"/>
  <c r="Y308" i="3"/>
  <c r="Z308" i="3"/>
  <c r="AA308" i="3"/>
  <c r="AB308" i="3"/>
  <c r="AC308" i="3"/>
  <c r="AD308" i="3"/>
  <c r="V309" i="3"/>
  <c r="W309" i="3"/>
  <c r="X309" i="3"/>
  <c r="Y309" i="3"/>
  <c r="Z309" i="3"/>
  <c r="AA309" i="3"/>
  <c r="AB309" i="3"/>
  <c r="AC309" i="3"/>
  <c r="AD309" i="3"/>
  <c r="V310" i="3"/>
  <c r="W310" i="3"/>
  <c r="X310" i="3"/>
  <c r="Y310" i="3"/>
  <c r="Z310" i="3"/>
  <c r="AA310" i="3"/>
  <c r="AB310" i="3"/>
  <c r="AC310" i="3"/>
  <c r="AD310" i="3"/>
  <c r="V311" i="3"/>
  <c r="W311" i="3"/>
  <c r="X311" i="3"/>
  <c r="Y311" i="3"/>
  <c r="Z311" i="3"/>
  <c r="AA311" i="3"/>
  <c r="AB311" i="3"/>
  <c r="AC311" i="3"/>
  <c r="AD311" i="3"/>
  <c r="V312" i="3"/>
  <c r="W312" i="3"/>
  <c r="X312" i="3"/>
  <c r="Y312" i="3"/>
  <c r="Z312" i="3"/>
  <c r="AA312" i="3"/>
  <c r="AB312" i="3"/>
  <c r="AC312" i="3"/>
  <c r="AD312" i="3"/>
  <c r="V313" i="3"/>
  <c r="W313" i="3"/>
  <c r="X313" i="3"/>
  <c r="Y313" i="3"/>
  <c r="Z313" i="3"/>
  <c r="AA313" i="3"/>
  <c r="AB313" i="3"/>
  <c r="AC313" i="3"/>
  <c r="AD313" i="3"/>
  <c r="V314" i="3"/>
  <c r="W314" i="3"/>
  <c r="X314" i="3"/>
  <c r="Y314" i="3"/>
  <c r="Z314" i="3"/>
  <c r="AA314" i="3"/>
  <c r="AB314" i="3"/>
  <c r="AC314" i="3"/>
  <c r="AD314" i="3"/>
  <c r="V315" i="3"/>
  <c r="W315" i="3"/>
  <c r="X315" i="3"/>
  <c r="Y315" i="3"/>
  <c r="Z315" i="3"/>
  <c r="AA315" i="3"/>
  <c r="AB315" i="3"/>
  <c r="AC315" i="3"/>
  <c r="AD315" i="3"/>
  <c r="V316" i="3"/>
  <c r="W316" i="3"/>
  <c r="X316" i="3"/>
  <c r="Y316" i="3"/>
  <c r="Z316" i="3"/>
  <c r="AA316" i="3"/>
  <c r="AB316" i="3"/>
  <c r="AC316" i="3"/>
  <c r="AD316" i="3"/>
  <c r="V317" i="3"/>
  <c r="W317" i="3"/>
  <c r="X317" i="3"/>
  <c r="Y317" i="3"/>
  <c r="Z317" i="3"/>
  <c r="AA317" i="3"/>
  <c r="AB317" i="3"/>
  <c r="AC317" i="3"/>
  <c r="AD317" i="3"/>
  <c r="V318" i="3"/>
  <c r="W318" i="3"/>
  <c r="X318" i="3"/>
  <c r="Y318" i="3"/>
  <c r="Z318" i="3"/>
  <c r="AA318" i="3"/>
  <c r="AB318" i="3"/>
  <c r="AC318" i="3"/>
  <c r="AD318" i="3"/>
  <c r="V319" i="3"/>
  <c r="W319" i="3"/>
  <c r="X319" i="3"/>
  <c r="Y319" i="3"/>
  <c r="Z319" i="3"/>
  <c r="AA319" i="3"/>
  <c r="AB319" i="3"/>
  <c r="AC319" i="3"/>
  <c r="AD319" i="3"/>
  <c r="V320" i="3"/>
  <c r="W320" i="3"/>
  <c r="X320" i="3"/>
  <c r="Y320" i="3"/>
  <c r="Z320" i="3"/>
  <c r="AA320" i="3"/>
  <c r="AB320" i="3"/>
  <c r="AC320" i="3"/>
  <c r="AD320" i="3"/>
  <c r="V321" i="3"/>
  <c r="W321" i="3"/>
  <c r="X321" i="3"/>
  <c r="Y321" i="3"/>
  <c r="Z321" i="3"/>
  <c r="AA321" i="3"/>
  <c r="AB321" i="3"/>
  <c r="AC321" i="3"/>
  <c r="AD321" i="3"/>
  <c r="V322" i="3"/>
  <c r="W322" i="3"/>
  <c r="X322" i="3"/>
  <c r="Y322" i="3"/>
  <c r="Z322" i="3"/>
  <c r="AA322" i="3"/>
  <c r="AB322" i="3"/>
  <c r="AC322" i="3"/>
  <c r="AD322" i="3"/>
  <c r="V323" i="3"/>
  <c r="W323" i="3"/>
  <c r="X323" i="3"/>
  <c r="Y323" i="3"/>
  <c r="Z323" i="3"/>
  <c r="AA323" i="3"/>
  <c r="AB323" i="3"/>
  <c r="AC323" i="3"/>
  <c r="AD323" i="3"/>
  <c r="V324" i="3"/>
  <c r="W324" i="3"/>
  <c r="X324" i="3"/>
  <c r="Y324" i="3"/>
  <c r="Z324" i="3"/>
  <c r="AA324" i="3"/>
  <c r="AB324" i="3"/>
  <c r="AC324" i="3"/>
  <c r="AD324" i="3"/>
  <c r="V325" i="3"/>
  <c r="W325" i="3"/>
  <c r="X325" i="3"/>
  <c r="Y325" i="3"/>
  <c r="Z325" i="3"/>
  <c r="AA325" i="3"/>
  <c r="AB325" i="3"/>
  <c r="AC325" i="3"/>
  <c r="AD325" i="3"/>
  <c r="V326" i="3"/>
  <c r="W326" i="3"/>
  <c r="X326" i="3"/>
  <c r="Y326" i="3"/>
  <c r="Z326" i="3"/>
  <c r="AA326" i="3"/>
  <c r="AB326" i="3"/>
  <c r="AC326" i="3"/>
  <c r="AD326" i="3"/>
  <c r="V327" i="3"/>
  <c r="W327" i="3"/>
  <c r="X327" i="3"/>
  <c r="Y327" i="3"/>
  <c r="Z327" i="3"/>
  <c r="AA327" i="3"/>
  <c r="AB327" i="3"/>
  <c r="AC327" i="3"/>
  <c r="AD327" i="3"/>
  <c r="V328" i="3"/>
  <c r="W328" i="3"/>
  <c r="X328" i="3"/>
  <c r="Y328" i="3"/>
  <c r="Z328" i="3"/>
  <c r="AA328" i="3"/>
  <c r="AB328" i="3"/>
  <c r="AC328" i="3"/>
  <c r="AD328" i="3"/>
  <c r="V329" i="3"/>
  <c r="W329" i="3"/>
  <c r="X329" i="3"/>
  <c r="Y329" i="3"/>
  <c r="Z329" i="3"/>
  <c r="AA329" i="3"/>
  <c r="AB329" i="3"/>
  <c r="AC329" i="3"/>
  <c r="AD329" i="3"/>
  <c r="V330" i="3"/>
  <c r="W330" i="3"/>
  <c r="X330" i="3"/>
  <c r="Y330" i="3"/>
  <c r="Z330" i="3"/>
  <c r="AA330" i="3"/>
  <c r="AB330" i="3"/>
  <c r="AC330" i="3"/>
  <c r="AD330" i="3"/>
  <c r="V331" i="3"/>
  <c r="W331" i="3"/>
  <c r="X331" i="3"/>
  <c r="Y331" i="3"/>
  <c r="Z331" i="3"/>
  <c r="AA331" i="3"/>
  <c r="AB331" i="3"/>
  <c r="AC331" i="3"/>
  <c r="AD331" i="3"/>
  <c r="V332" i="3"/>
  <c r="W332" i="3"/>
  <c r="X332" i="3"/>
  <c r="Y332" i="3"/>
  <c r="Z332" i="3"/>
  <c r="AA332" i="3"/>
  <c r="AB332" i="3"/>
  <c r="AC332" i="3"/>
  <c r="AD332" i="3"/>
  <c r="V333" i="3"/>
  <c r="W333" i="3"/>
  <c r="X333" i="3"/>
  <c r="Y333" i="3"/>
  <c r="Z333" i="3"/>
  <c r="AA333" i="3"/>
  <c r="AB333" i="3"/>
  <c r="AC333" i="3"/>
  <c r="AD333" i="3"/>
  <c r="V334" i="3"/>
  <c r="W334" i="3"/>
  <c r="X334" i="3"/>
  <c r="Y334" i="3"/>
  <c r="Z334" i="3"/>
  <c r="AA334" i="3"/>
  <c r="AB334" i="3"/>
  <c r="AC334" i="3"/>
  <c r="AD334" i="3"/>
  <c r="V335" i="3"/>
  <c r="W335" i="3"/>
  <c r="X335" i="3"/>
  <c r="Y335" i="3"/>
  <c r="Z335" i="3"/>
  <c r="AA335" i="3"/>
  <c r="AB335" i="3"/>
  <c r="AC335" i="3"/>
  <c r="AD335" i="3"/>
  <c r="V336" i="3"/>
  <c r="W336" i="3"/>
  <c r="X336" i="3"/>
  <c r="Y336" i="3"/>
  <c r="Z336" i="3"/>
  <c r="AA336" i="3"/>
  <c r="AB336" i="3"/>
  <c r="AC336" i="3"/>
  <c r="AD336" i="3"/>
  <c r="V337" i="3"/>
  <c r="W337" i="3"/>
  <c r="X337" i="3"/>
  <c r="Y337" i="3"/>
  <c r="Z337" i="3"/>
  <c r="AA337" i="3"/>
  <c r="AB337" i="3"/>
  <c r="AC337" i="3"/>
  <c r="AD337" i="3"/>
  <c r="V338" i="3"/>
  <c r="W338" i="3"/>
  <c r="X338" i="3"/>
  <c r="Y338" i="3"/>
  <c r="Z338" i="3"/>
  <c r="AA338" i="3"/>
  <c r="AB338" i="3"/>
  <c r="AC338" i="3"/>
  <c r="AD338" i="3"/>
  <c r="V339" i="3"/>
  <c r="W339" i="3"/>
  <c r="X339" i="3"/>
  <c r="Y339" i="3"/>
  <c r="Z339" i="3"/>
  <c r="AA339" i="3"/>
  <c r="AB339" i="3"/>
  <c r="AC339" i="3"/>
  <c r="AD339" i="3"/>
  <c r="V340" i="3"/>
  <c r="W340" i="3"/>
  <c r="X340" i="3"/>
  <c r="Y340" i="3"/>
  <c r="Z340" i="3"/>
  <c r="AA340" i="3"/>
  <c r="AB340" i="3"/>
  <c r="AC340" i="3"/>
  <c r="AD340" i="3"/>
  <c r="V341" i="3"/>
  <c r="W341" i="3"/>
  <c r="X341" i="3"/>
  <c r="Y341" i="3"/>
  <c r="Z341" i="3"/>
  <c r="AA341" i="3"/>
  <c r="AB341" i="3"/>
  <c r="AC341" i="3"/>
  <c r="AD341" i="3"/>
  <c r="V342" i="3"/>
  <c r="W342" i="3"/>
  <c r="X342" i="3"/>
  <c r="Y342" i="3"/>
  <c r="Z342" i="3"/>
  <c r="AA342" i="3"/>
  <c r="AB342" i="3"/>
  <c r="AC342" i="3"/>
  <c r="AD342" i="3"/>
  <c r="V343" i="3"/>
  <c r="W343" i="3"/>
  <c r="X343" i="3"/>
  <c r="Y343" i="3"/>
  <c r="Z343" i="3"/>
  <c r="AA343" i="3"/>
  <c r="AB343" i="3"/>
  <c r="AC343" i="3"/>
  <c r="AD343" i="3"/>
  <c r="V344" i="3"/>
  <c r="W344" i="3"/>
  <c r="X344" i="3"/>
  <c r="Y344" i="3"/>
  <c r="Z344" i="3"/>
  <c r="AA344" i="3"/>
  <c r="AB344" i="3"/>
  <c r="AC344" i="3"/>
  <c r="AD344" i="3"/>
  <c r="V345" i="3"/>
  <c r="W345" i="3"/>
  <c r="X345" i="3"/>
  <c r="Y345" i="3"/>
  <c r="Z345" i="3"/>
  <c r="AA345" i="3"/>
  <c r="AB345" i="3"/>
  <c r="AC345" i="3"/>
  <c r="AD345" i="3"/>
  <c r="V346" i="3"/>
  <c r="W346" i="3"/>
  <c r="X346" i="3"/>
  <c r="Y346" i="3"/>
  <c r="Z346" i="3"/>
  <c r="AA346" i="3"/>
  <c r="AB346" i="3"/>
  <c r="AC346" i="3"/>
  <c r="AD346" i="3"/>
  <c r="V347" i="3"/>
  <c r="W347" i="3"/>
  <c r="X347" i="3"/>
  <c r="Y347" i="3"/>
  <c r="Z347" i="3"/>
  <c r="AA347" i="3"/>
  <c r="AB347" i="3"/>
  <c r="AC347" i="3"/>
  <c r="AD347" i="3"/>
  <c r="V348" i="3"/>
  <c r="W348" i="3"/>
  <c r="X348" i="3"/>
  <c r="Y348" i="3"/>
  <c r="Z348" i="3"/>
  <c r="AA348" i="3"/>
  <c r="AB348" i="3"/>
  <c r="AC348" i="3"/>
  <c r="AD348" i="3"/>
  <c r="V349" i="3"/>
  <c r="W349" i="3"/>
  <c r="X349" i="3"/>
  <c r="Y349" i="3"/>
  <c r="Z349" i="3"/>
  <c r="AA349" i="3"/>
  <c r="AB349" i="3"/>
  <c r="AC349" i="3"/>
  <c r="AD349" i="3"/>
  <c r="V350" i="3"/>
  <c r="W350" i="3"/>
  <c r="X350" i="3"/>
  <c r="Y350" i="3"/>
  <c r="Z350" i="3"/>
  <c r="AA350" i="3"/>
  <c r="AB350" i="3"/>
  <c r="AC350" i="3"/>
  <c r="AD350" i="3"/>
  <c r="V351" i="3"/>
  <c r="W351" i="3"/>
  <c r="X351" i="3"/>
  <c r="Y351" i="3"/>
  <c r="Z351" i="3"/>
  <c r="AA351" i="3"/>
  <c r="AB351" i="3"/>
  <c r="AC351" i="3"/>
  <c r="AD351" i="3"/>
  <c r="V352" i="3"/>
  <c r="W352" i="3"/>
  <c r="X352" i="3"/>
  <c r="Y352" i="3"/>
  <c r="Z352" i="3"/>
  <c r="AA352" i="3"/>
  <c r="AB352" i="3"/>
  <c r="AC352" i="3"/>
  <c r="AD352" i="3"/>
  <c r="V353" i="3"/>
  <c r="W353" i="3"/>
  <c r="X353" i="3"/>
  <c r="Y353" i="3"/>
  <c r="Z353" i="3"/>
  <c r="AA353" i="3"/>
  <c r="AB353" i="3"/>
  <c r="AC353" i="3"/>
  <c r="AD353" i="3"/>
  <c r="V354" i="3"/>
  <c r="W354" i="3"/>
  <c r="X354" i="3"/>
  <c r="Y354" i="3"/>
  <c r="Z354" i="3"/>
  <c r="AA354" i="3"/>
  <c r="AB354" i="3"/>
  <c r="AC354" i="3"/>
  <c r="AD354" i="3"/>
  <c r="V355" i="3"/>
  <c r="W355" i="3"/>
  <c r="X355" i="3"/>
  <c r="Y355" i="3"/>
  <c r="Z355" i="3"/>
  <c r="AA355" i="3"/>
  <c r="AB355" i="3"/>
  <c r="AC355" i="3"/>
  <c r="AD355" i="3"/>
  <c r="V356" i="3"/>
  <c r="W356" i="3"/>
  <c r="X356" i="3"/>
  <c r="Y356" i="3"/>
  <c r="Z356" i="3"/>
  <c r="AA356" i="3"/>
  <c r="AB356" i="3"/>
  <c r="AC356" i="3"/>
  <c r="AD356" i="3"/>
  <c r="V357" i="3"/>
  <c r="W357" i="3"/>
  <c r="X357" i="3"/>
  <c r="Y357" i="3"/>
  <c r="Z357" i="3"/>
  <c r="AA357" i="3"/>
  <c r="AB357" i="3"/>
  <c r="AC357" i="3"/>
  <c r="AD357" i="3"/>
  <c r="V358" i="3"/>
  <c r="W358" i="3"/>
  <c r="X358" i="3"/>
  <c r="Y358" i="3"/>
  <c r="Z358" i="3"/>
  <c r="AA358" i="3"/>
  <c r="AB358" i="3"/>
  <c r="AC358" i="3"/>
  <c r="AD358" i="3"/>
  <c r="V359" i="3"/>
  <c r="W359" i="3"/>
  <c r="X359" i="3"/>
  <c r="Y359" i="3"/>
  <c r="Z359" i="3"/>
  <c r="AA359" i="3"/>
  <c r="AB359" i="3"/>
  <c r="AC359" i="3"/>
  <c r="AD359" i="3"/>
  <c r="V360" i="3"/>
  <c r="W360" i="3"/>
  <c r="X360" i="3"/>
  <c r="Y360" i="3"/>
  <c r="Z360" i="3"/>
  <c r="AA360" i="3"/>
  <c r="AB360" i="3"/>
  <c r="AC360" i="3"/>
  <c r="AD360" i="3"/>
  <c r="V361" i="3"/>
  <c r="W361" i="3"/>
  <c r="X361" i="3"/>
  <c r="Y361" i="3"/>
  <c r="Z361" i="3"/>
  <c r="AA361" i="3"/>
  <c r="AB361" i="3"/>
  <c r="AC361" i="3"/>
  <c r="AD361" i="3"/>
  <c r="V362" i="3"/>
  <c r="W362" i="3"/>
  <c r="X362" i="3"/>
  <c r="Y362" i="3"/>
  <c r="Z362" i="3"/>
  <c r="AA362" i="3"/>
  <c r="AB362" i="3"/>
  <c r="AC362" i="3"/>
  <c r="AD362" i="3"/>
  <c r="V363" i="3"/>
  <c r="W363" i="3"/>
  <c r="X363" i="3"/>
  <c r="Y363" i="3"/>
  <c r="Z363" i="3"/>
  <c r="AA363" i="3"/>
  <c r="AB363" i="3"/>
  <c r="AC363" i="3"/>
  <c r="AD363" i="3"/>
  <c r="V364" i="3"/>
  <c r="W364" i="3"/>
  <c r="X364" i="3"/>
  <c r="Y364" i="3"/>
  <c r="Z364" i="3"/>
  <c r="AA364" i="3"/>
  <c r="AB364" i="3"/>
  <c r="AC364" i="3"/>
  <c r="AD364" i="3"/>
  <c r="V365" i="3"/>
  <c r="W365" i="3"/>
  <c r="X365" i="3"/>
  <c r="Y365" i="3"/>
  <c r="Z365" i="3"/>
  <c r="AA365" i="3"/>
  <c r="AB365" i="3"/>
  <c r="AC365" i="3"/>
  <c r="AD365" i="3"/>
  <c r="V366" i="3"/>
  <c r="W366" i="3"/>
  <c r="X366" i="3"/>
  <c r="Y366" i="3"/>
  <c r="Z366" i="3"/>
  <c r="AA366" i="3"/>
  <c r="AB366" i="3"/>
  <c r="AC366" i="3"/>
  <c r="AD366" i="3"/>
  <c r="V367" i="3"/>
  <c r="W367" i="3"/>
  <c r="X367" i="3"/>
  <c r="Y367" i="3"/>
  <c r="Z367" i="3"/>
  <c r="AA367" i="3"/>
  <c r="AB367" i="3"/>
  <c r="AC367" i="3"/>
  <c r="AD367" i="3"/>
  <c r="V368" i="3"/>
  <c r="W368" i="3"/>
  <c r="X368" i="3"/>
  <c r="Y368" i="3"/>
  <c r="Z368" i="3"/>
  <c r="AA368" i="3"/>
  <c r="AB368" i="3"/>
  <c r="AC368" i="3"/>
  <c r="AD368" i="3"/>
  <c r="V369" i="3"/>
  <c r="W369" i="3"/>
  <c r="X369" i="3"/>
  <c r="Y369" i="3"/>
  <c r="Z369" i="3"/>
  <c r="AA369" i="3"/>
  <c r="AB369" i="3"/>
  <c r="AC369" i="3"/>
  <c r="AD369" i="3"/>
  <c r="V370" i="3"/>
  <c r="W370" i="3"/>
  <c r="X370" i="3"/>
  <c r="Y370" i="3"/>
  <c r="Z370" i="3"/>
  <c r="AA370" i="3"/>
  <c r="AB370" i="3"/>
  <c r="AC370" i="3"/>
  <c r="AD370" i="3"/>
  <c r="V371" i="3"/>
  <c r="W371" i="3"/>
  <c r="X371" i="3"/>
  <c r="Y371" i="3"/>
  <c r="Z371" i="3"/>
  <c r="AA371" i="3"/>
  <c r="AB371" i="3"/>
  <c r="AC371" i="3"/>
  <c r="AD371" i="3"/>
  <c r="V372" i="3"/>
  <c r="W372" i="3"/>
  <c r="X372" i="3"/>
  <c r="Y372" i="3"/>
  <c r="Z372" i="3"/>
  <c r="AA372" i="3"/>
  <c r="AB372" i="3"/>
  <c r="AC372" i="3"/>
  <c r="AD372" i="3"/>
  <c r="V373" i="3"/>
  <c r="W373" i="3"/>
  <c r="X373" i="3"/>
  <c r="Y373" i="3"/>
  <c r="Z373" i="3"/>
  <c r="AA373" i="3"/>
  <c r="AB373" i="3"/>
  <c r="AC373" i="3"/>
  <c r="AD373" i="3"/>
  <c r="V374" i="3"/>
  <c r="W374" i="3"/>
  <c r="X374" i="3"/>
  <c r="Y374" i="3"/>
  <c r="Z374" i="3"/>
  <c r="AA374" i="3"/>
  <c r="AB374" i="3"/>
  <c r="AC374" i="3"/>
  <c r="AD374" i="3"/>
  <c r="V375" i="3"/>
  <c r="W375" i="3"/>
  <c r="X375" i="3"/>
  <c r="Y375" i="3"/>
  <c r="Z375" i="3"/>
  <c r="AA375" i="3"/>
  <c r="AB375" i="3"/>
  <c r="AC375" i="3"/>
  <c r="AD375" i="3"/>
  <c r="V376" i="3"/>
  <c r="W376" i="3"/>
  <c r="X376" i="3"/>
  <c r="Y376" i="3"/>
  <c r="Z376" i="3"/>
  <c r="AA376" i="3"/>
  <c r="AB376" i="3"/>
  <c r="AC376" i="3"/>
  <c r="AD376" i="3"/>
  <c r="V377" i="3"/>
  <c r="W377" i="3"/>
  <c r="X377" i="3"/>
  <c r="Y377" i="3"/>
  <c r="Z377" i="3"/>
  <c r="AA377" i="3"/>
  <c r="AB377" i="3"/>
  <c r="AC377" i="3"/>
  <c r="AD377" i="3"/>
  <c r="V378" i="3"/>
  <c r="W378" i="3"/>
  <c r="X378" i="3"/>
  <c r="Y378" i="3"/>
  <c r="Z378" i="3"/>
  <c r="AA378" i="3"/>
  <c r="AB378" i="3"/>
  <c r="AC378" i="3"/>
  <c r="AD378" i="3"/>
  <c r="V379" i="3"/>
  <c r="W379" i="3"/>
  <c r="X379" i="3"/>
  <c r="Y379" i="3"/>
  <c r="Z379" i="3"/>
  <c r="AA379" i="3"/>
  <c r="AB379" i="3"/>
  <c r="AC379" i="3"/>
  <c r="AD379" i="3"/>
  <c r="V380" i="3"/>
  <c r="W380" i="3"/>
  <c r="X380" i="3"/>
  <c r="Y380" i="3"/>
  <c r="Z380" i="3"/>
  <c r="AA380" i="3"/>
  <c r="AB380" i="3"/>
  <c r="AC380" i="3"/>
  <c r="AD380" i="3"/>
  <c r="V381" i="3"/>
  <c r="W381" i="3"/>
  <c r="X381" i="3"/>
  <c r="Y381" i="3"/>
  <c r="Z381" i="3"/>
  <c r="AA381" i="3"/>
  <c r="AB381" i="3"/>
  <c r="AC381" i="3"/>
  <c r="AD381" i="3"/>
  <c r="V382" i="3"/>
  <c r="W382" i="3"/>
  <c r="X382" i="3"/>
  <c r="Y382" i="3"/>
  <c r="Z382" i="3"/>
  <c r="AA382" i="3"/>
  <c r="AB382" i="3"/>
  <c r="AC382" i="3"/>
  <c r="AD382" i="3"/>
  <c r="V383" i="3"/>
  <c r="W383" i="3"/>
  <c r="X383" i="3"/>
  <c r="Y383" i="3"/>
  <c r="Z383" i="3"/>
  <c r="AA383" i="3"/>
  <c r="AB383" i="3"/>
  <c r="AC383" i="3"/>
  <c r="AD383" i="3"/>
  <c r="V384" i="3"/>
  <c r="W384" i="3"/>
  <c r="X384" i="3"/>
  <c r="Y384" i="3"/>
  <c r="Z384" i="3"/>
  <c r="AA384" i="3"/>
  <c r="AB384" i="3"/>
  <c r="AC384" i="3"/>
  <c r="AD384" i="3"/>
  <c r="V385" i="3"/>
  <c r="W385" i="3"/>
  <c r="X385" i="3"/>
  <c r="Y385" i="3"/>
  <c r="Z385" i="3"/>
  <c r="AA385" i="3"/>
  <c r="AB385" i="3"/>
  <c r="AC385" i="3"/>
  <c r="AD385" i="3"/>
  <c r="V386" i="3"/>
  <c r="W386" i="3"/>
  <c r="X386" i="3"/>
  <c r="Y386" i="3"/>
  <c r="Z386" i="3"/>
  <c r="AA386" i="3"/>
  <c r="AB386" i="3"/>
  <c r="AC386" i="3"/>
  <c r="AD386" i="3"/>
  <c r="V387" i="3"/>
  <c r="W387" i="3"/>
  <c r="X387" i="3"/>
  <c r="Y387" i="3"/>
  <c r="Z387" i="3"/>
  <c r="AA387" i="3"/>
  <c r="AB387" i="3"/>
  <c r="AC387" i="3"/>
  <c r="AD387" i="3"/>
  <c r="V388" i="3"/>
  <c r="W388" i="3"/>
  <c r="X388" i="3"/>
  <c r="Y388" i="3"/>
  <c r="Z388" i="3"/>
  <c r="AA388" i="3"/>
  <c r="AB388" i="3"/>
  <c r="AC388" i="3"/>
  <c r="AD388" i="3"/>
  <c r="V389" i="3"/>
  <c r="W389" i="3"/>
  <c r="X389" i="3"/>
  <c r="Y389" i="3"/>
  <c r="Z389" i="3"/>
  <c r="AA389" i="3"/>
  <c r="AB389" i="3"/>
  <c r="AC389" i="3"/>
  <c r="AD389" i="3"/>
  <c r="V390" i="3"/>
  <c r="W390" i="3"/>
  <c r="X390" i="3"/>
  <c r="Y390" i="3"/>
  <c r="Z390" i="3"/>
  <c r="AA390" i="3"/>
  <c r="AB390" i="3"/>
  <c r="AC390" i="3"/>
  <c r="AD390" i="3"/>
  <c r="V391" i="3"/>
  <c r="W391" i="3"/>
  <c r="X391" i="3"/>
  <c r="Y391" i="3"/>
  <c r="Z391" i="3"/>
  <c r="AA391" i="3"/>
  <c r="AB391" i="3"/>
  <c r="AC391" i="3"/>
  <c r="AD391" i="3"/>
  <c r="V392" i="3"/>
  <c r="W392" i="3"/>
  <c r="X392" i="3"/>
  <c r="Y392" i="3"/>
  <c r="Z392" i="3"/>
  <c r="AA392" i="3"/>
  <c r="AB392" i="3"/>
  <c r="AC392" i="3"/>
  <c r="AD392" i="3"/>
  <c r="V393" i="3"/>
  <c r="W393" i="3"/>
  <c r="X393" i="3"/>
  <c r="Y393" i="3"/>
  <c r="Z393" i="3"/>
  <c r="AA393" i="3"/>
  <c r="AB393" i="3"/>
  <c r="AC393" i="3"/>
  <c r="AD393" i="3"/>
  <c r="V394" i="3"/>
  <c r="W394" i="3"/>
  <c r="X394" i="3"/>
  <c r="Y394" i="3"/>
  <c r="Z394" i="3"/>
  <c r="AA394" i="3"/>
  <c r="AB394" i="3"/>
  <c r="AC394" i="3"/>
  <c r="AD394" i="3"/>
  <c r="V395" i="3"/>
  <c r="W395" i="3"/>
  <c r="X395" i="3"/>
  <c r="Y395" i="3"/>
  <c r="Z395" i="3"/>
  <c r="AA395" i="3"/>
  <c r="AB395" i="3"/>
  <c r="AC395" i="3"/>
  <c r="AD395" i="3"/>
  <c r="V396" i="3"/>
  <c r="W396" i="3"/>
  <c r="X396" i="3"/>
  <c r="Y396" i="3"/>
  <c r="Z396" i="3"/>
  <c r="AA396" i="3"/>
  <c r="AB396" i="3"/>
  <c r="AC396" i="3"/>
  <c r="AD396" i="3"/>
  <c r="V397" i="3"/>
  <c r="W397" i="3"/>
  <c r="X397" i="3"/>
  <c r="Y397" i="3"/>
  <c r="Z397" i="3"/>
  <c r="AA397" i="3"/>
  <c r="AB397" i="3"/>
  <c r="AC397" i="3"/>
  <c r="AD397" i="3"/>
  <c r="V398" i="3"/>
  <c r="W398" i="3"/>
  <c r="X398" i="3"/>
  <c r="Y398" i="3"/>
  <c r="Z398" i="3"/>
  <c r="AA398" i="3"/>
  <c r="AB398" i="3"/>
  <c r="AC398" i="3"/>
  <c r="AD398" i="3"/>
  <c r="V399" i="3"/>
  <c r="W399" i="3"/>
  <c r="X399" i="3"/>
  <c r="Y399" i="3"/>
  <c r="Z399" i="3"/>
  <c r="AA399" i="3"/>
  <c r="AB399" i="3"/>
  <c r="AC399" i="3"/>
  <c r="AD399" i="3"/>
  <c r="V400" i="3"/>
  <c r="W400" i="3"/>
  <c r="X400" i="3"/>
  <c r="Y400" i="3"/>
  <c r="Z400" i="3"/>
  <c r="AA400" i="3"/>
  <c r="AB400" i="3"/>
  <c r="AC400" i="3"/>
  <c r="AD400" i="3"/>
  <c r="V401" i="3"/>
  <c r="W401" i="3"/>
  <c r="X401" i="3"/>
  <c r="Y401" i="3"/>
  <c r="Z401" i="3"/>
  <c r="AA401" i="3"/>
  <c r="AB401" i="3"/>
  <c r="AC401" i="3"/>
  <c r="AD401" i="3"/>
  <c r="V402" i="3"/>
  <c r="W402" i="3"/>
  <c r="X402" i="3"/>
  <c r="Y402" i="3"/>
  <c r="Z402" i="3"/>
  <c r="AA402" i="3"/>
  <c r="AB402" i="3"/>
  <c r="AC402" i="3"/>
  <c r="AD402" i="3"/>
  <c r="V403" i="3"/>
  <c r="W403" i="3"/>
  <c r="X403" i="3"/>
  <c r="Y403" i="3"/>
  <c r="Z403" i="3"/>
  <c r="AA403" i="3"/>
  <c r="AB403" i="3"/>
  <c r="AC403" i="3"/>
  <c r="AD403" i="3"/>
  <c r="V404" i="3"/>
  <c r="W404" i="3"/>
  <c r="X404" i="3"/>
  <c r="Y404" i="3"/>
  <c r="Z404" i="3"/>
  <c r="AA404" i="3"/>
  <c r="AB404" i="3"/>
  <c r="AC404" i="3"/>
  <c r="AD404" i="3"/>
  <c r="V405" i="3"/>
  <c r="W405" i="3"/>
  <c r="X405" i="3"/>
  <c r="Y405" i="3"/>
  <c r="Z405" i="3"/>
  <c r="AA405" i="3"/>
  <c r="AB405" i="3"/>
  <c r="AC405" i="3"/>
  <c r="AD405" i="3"/>
  <c r="V406" i="3"/>
  <c r="W406" i="3"/>
  <c r="X406" i="3"/>
  <c r="Y406" i="3"/>
  <c r="Z406" i="3"/>
  <c r="AA406" i="3"/>
  <c r="AB406" i="3"/>
  <c r="AC406" i="3"/>
  <c r="AD406" i="3"/>
  <c r="V407" i="3"/>
  <c r="W407" i="3"/>
  <c r="X407" i="3"/>
  <c r="Y407" i="3"/>
  <c r="Z407" i="3"/>
  <c r="AA407" i="3"/>
  <c r="AB407" i="3"/>
  <c r="AC407" i="3"/>
  <c r="AD407" i="3"/>
  <c r="V408" i="3"/>
  <c r="W408" i="3"/>
  <c r="X408" i="3"/>
  <c r="Y408" i="3"/>
  <c r="Z408" i="3"/>
  <c r="AA408" i="3"/>
  <c r="AB408" i="3"/>
  <c r="AC408" i="3"/>
  <c r="AD408" i="3"/>
  <c r="V409" i="3"/>
  <c r="W409" i="3"/>
  <c r="X409" i="3"/>
  <c r="Y409" i="3"/>
  <c r="Z409" i="3"/>
  <c r="AA409" i="3"/>
  <c r="AB409" i="3"/>
  <c r="AC409" i="3"/>
  <c r="AD409" i="3"/>
  <c r="V410" i="3"/>
  <c r="W410" i="3"/>
  <c r="X410" i="3"/>
  <c r="Y410" i="3"/>
  <c r="Z410" i="3"/>
  <c r="AA410" i="3"/>
  <c r="AB410" i="3"/>
  <c r="AC410" i="3"/>
  <c r="AD410" i="3"/>
  <c r="V411" i="3"/>
  <c r="W411" i="3"/>
  <c r="X411" i="3"/>
  <c r="Y411" i="3"/>
  <c r="Z411" i="3"/>
  <c r="AA411" i="3"/>
  <c r="AB411" i="3"/>
  <c r="AC411" i="3"/>
  <c r="AD411" i="3"/>
  <c r="V412" i="3"/>
  <c r="W412" i="3"/>
  <c r="X412" i="3"/>
  <c r="Y412" i="3"/>
  <c r="Z412" i="3"/>
  <c r="AA412" i="3"/>
  <c r="AB412" i="3"/>
  <c r="AC412" i="3"/>
  <c r="AD412" i="3"/>
  <c r="V413" i="3"/>
  <c r="W413" i="3"/>
  <c r="X413" i="3"/>
  <c r="Y413" i="3"/>
  <c r="Z413" i="3"/>
  <c r="AA413" i="3"/>
  <c r="AB413" i="3"/>
  <c r="AC413" i="3"/>
  <c r="AD413" i="3"/>
  <c r="V414" i="3"/>
  <c r="W414" i="3"/>
  <c r="X414" i="3"/>
  <c r="Y414" i="3"/>
  <c r="Z414" i="3"/>
  <c r="AA414" i="3"/>
  <c r="AB414" i="3"/>
  <c r="AC414" i="3"/>
  <c r="AD414" i="3"/>
  <c r="V415" i="3"/>
  <c r="W415" i="3"/>
  <c r="X415" i="3"/>
  <c r="Y415" i="3"/>
  <c r="Z415" i="3"/>
  <c r="AA415" i="3"/>
  <c r="AB415" i="3"/>
  <c r="AC415" i="3"/>
  <c r="AD415" i="3"/>
  <c r="V416" i="3"/>
  <c r="W416" i="3"/>
  <c r="X416" i="3"/>
  <c r="Y416" i="3"/>
  <c r="Z416" i="3"/>
  <c r="AA416" i="3"/>
  <c r="AB416" i="3"/>
  <c r="AC416" i="3"/>
  <c r="AD416" i="3"/>
  <c r="V417" i="3"/>
  <c r="W417" i="3"/>
  <c r="X417" i="3"/>
  <c r="Y417" i="3"/>
  <c r="Z417" i="3"/>
  <c r="AA417" i="3"/>
  <c r="AB417" i="3"/>
  <c r="AC417" i="3"/>
  <c r="AD417" i="3"/>
  <c r="V418" i="3"/>
  <c r="W418" i="3"/>
  <c r="X418" i="3"/>
  <c r="Y418" i="3"/>
  <c r="Z418" i="3"/>
  <c r="AA418" i="3"/>
  <c r="AB418" i="3"/>
  <c r="AC418" i="3"/>
  <c r="AD418" i="3"/>
  <c r="V419" i="3"/>
  <c r="W419" i="3"/>
  <c r="X419" i="3"/>
  <c r="Y419" i="3"/>
  <c r="Z419" i="3"/>
  <c r="AA419" i="3"/>
  <c r="AB419" i="3"/>
  <c r="AC419" i="3"/>
  <c r="AD419" i="3"/>
  <c r="V420" i="3"/>
  <c r="W420" i="3"/>
  <c r="X420" i="3"/>
  <c r="Y420" i="3"/>
  <c r="Z420" i="3"/>
  <c r="AA420" i="3"/>
  <c r="AB420" i="3"/>
  <c r="AC420" i="3"/>
  <c r="AD420" i="3"/>
  <c r="V421" i="3"/>
  <c r="W421" i="3"/>
  <c r="X421" i="3"/>
  <c r="Y421" i="3"/>
  <c r="Z421" i="3"/>
  <c r="AA421" i="3"/>
  <c r="AB421" i="3"/>
  <c r="AC421" i="3"/>
  <c r="AD421" i="3"/>
  <c r="V422" i="3"/>
  <c r="W422" i="3"/>
  <c r="X422" i="3"/>
  <c r="Y422" i="3"/>
  <c r="Z422" i="3"/>
  <c r="AA422" i="3"/>
  <c r="AB422" i="3"/>
  <c r="AC422" i="3"/>
  <c r="AD422" i="3"/>
  <c r="V423" i="3"/>
  <c r="W423" i="3"/>
  <c r="X423" i="3"/>
  <c r="Y423" i="3"/>
  <c r="Z423" i="3"/>
  <c r="AA423" i="3"/>
  <c r="AB423" i="3"/>
  <c r="AC423" i="3"/>
  <c r="AD423" i="3"/>
  <c r="V424" i="3"/>
  <c r="W424" i="3"/>
  <c r="X424" i="3"/>
  <c r="Y424" i="3"/>
  <c r="Z424" i="3"/>
  <c r="AA424" i="3"/>
  <c r="AB424" i="3"/>
  <c r="AC424" i="3"/>
  <c r="AD424" i="3"/>
  <c r="V425" i="3"/>
  <c r="W425" i="3"/>
  <c r="X425" i="3"/>
  <c r="Y425" i="3"/>
  <c r="Z425" i="3"/>
  <c r="AA425" i="3"/>
  <c r="AB425" i="3"/>
  <c r="AC425" i="3"/>
  <c r="AD425" i="3"/>
  <c r="V426" i="3"/>
  <c r="W426" i="3"/>
  <c r="X426" i="3"/>
  <c r="Y426" i="3"/>
  <c r="Z426" i="3"/>
  <c r="AA426" i="3"/>
  <c r="AB426" i="3"/>
  <c r="AC426" i="3"/>
  <c r="AD426" i="3"/>
  <c r="V427" i="3"/>
  <c r="W427" i="3"/>
  <c r="X427" i="3"/>
  <c r="Y427" i="3"/>
  <c r="Z427" i="3"/>
  <c r="AA427" i="3"/>
  <c r="AB427" i="3"/>
  <c r="AC427" i="3"/>
  <c r="AD427" i="3"/>
  <c r="V428" i="3"/>
  <c r="W428" i="3"/>
  <c r="X428" i="3"/>
  <c r="Y428" i="3"/>
  <c r="Z428" i="3"/>
  <c r="AA428" i="3"/>
  <c r="AB428" i="3"/>
  <c r="AC428" i="3"/>
  <c r="AD428" i="3"/>
  <c r="V429" i="3"/>
  <c r="W429" i="3"/>
  <c r="X429" i="3"/>
  <c r="Y429" i="3"/>
  <c r="Z429" i="3"/>
  <c r="AA429" i="3"/>
  <c r="AB429" i="3"/>
  <c r="AC429" i="3"/>
  <c r="AD429" i="3"/>
  <c r="V430" i="3"/>
  <c r="W430" i="3"/>
  <c r="X430" i="3"/>
  <c r="Y430" i="3"/>
  <c r="Z430" i="3"/>
  <c r="AA430" i="3"/>
  <c r="AB430" i="3"/>
  <c r="AC430" i="3"/>
  <c r="AD430" i="3"/>
  <c r="V431" i="3"/>
  <c r="W431" i="3"/>
  <c r="X431" i="3"/>
  <c r="Y431" i="3"/>
  <c r="Z431" i="3"/>
  <c r="AA431" i="3"/>
  <c r="AB431" i="3"/>
  <c r="AC431" i="3"/>
  <c r="AD431" i="3"/>
  <c r="V432" i="3"/>
  <c r="W432" i="3"/>
  <c r="X432" i="3"/>
  <c r="Y432" i="3"/>
  <c r="Z432" i="3"/>
  <c r="AA432" i="3"/>
  <c r="AB432" i="3"/>
  <c r="AC432" i="3"/>
  <c r="AD432" i="3"/>
  <c r="V433" i="3"/>
  <c r="W433" i="3"/>
  <c r="X433" i="3"/>
  <c r="Y433" i="3"/>
  <c r="Z433" i="3"/>
  <c r="AA433" i="3"/>
  <c r="AB433" i="3"/>
  <c r="AC433" i="3"/>
  <c r="AD433" i="3"/>
  <c r="V434" i="3"/>
  <c r="W434" i="3"/>
  <c r="X434" i="3"/>
  <c r="Y434" i="3"/>
  <c r="Z434" i="3"/>
  <c r="AA434" i="3"/>
  <c r="AB434" i="3"/>
  <c r="AC434" i="3"/>
  <c r="AD434" i="3"/>
  <c r="V435" i="3"/>
  <c r="W435" i="3"/>
  <c r="X435" i="3"/>
  <c r="Y435" i="3"/>
  <c r="Z435" i="3"/>
  <c r="AA435" i="3"/>
  <c r="AB435" i="3"/>
  <c r="AC435" i="3"/>
  <c r="AD435" i="3"/>
  <c r="V436" i="3"/>
  <c r="W436" i="3"/>
  <c r="X436" i="3"/>
  <c r="Y436" i="3"/>
  <c r="Z436" i="3"/>
  <c r="AA436" i="3"/>
  <c r="AB436" i="3"/>
  <c r="AC436" i="3"/>
  <c r="AD436" i="3"/>
  <c r="V437" i="3"/>
  <c r="W437" i="3"/>
  <c r="X437" i="3"/>
  <c r="Y437" i="3"/>
  <c r="Z437" i="3"/>
  <c r="AA437" i="3"/>
  <c r="AB437" i="3"/>
  <c r="AC437" i="3"/>
  <c r="AD437" i="3"/>
  <c r="V438" i="3"/>
  <c r="W438" i="3"/>
  <c r="X438" i="3"/>
  <c r="Y438" i="3"/>
  <c r="Z438" i="3"/>
  <c r="AA438" i="3"/>
  <c r="AB438" i="3"/>
  <c r="AC438" i="3"/>
  <c r="AD438" i="3"/>
  <c r="V439" i="3"/>
  <c r="W439" i="3"/>
  <c r="X439" i="3"/>
  <c r="Y439" i="3"/>
  <c r="Z439" i="3"/>
  <c r="AA439" i="3"/>
  <c r="AB439" i="3"/>
  <c r="AC439" i="3"/>
  <c r="AD439" i="3"/>
  <c r="V440" i="3"/>
  <c r="W440" i="3"/>
  <c r="X440" i="3"/>
  <c r="Y440" i="3"/>
  <c r="Z440" i="3"/>
  <c r="AA440" i="3"/>
  <c r="AB440" i="3"/>
  <c r="AC440" i="3"/>
  <c r="AD440" i="3"/>
  <c r="V441" i="3"/>
  <c r="W441" i="3"/>
  <c r="X441" i="3"/>
  <c r="Y441" i="3"/>
  <c r="Z441" i="3"/>
  <c r="AA441" i="3"/>
  <c r="AB441" i="3"/>
  <c r="AC441" i="3"/>
  <c r="AD441" i="3"/>
  <c r="V442" i="3"/>
  <c r="W442" i="3"/>
  <c r="X442" i="3"/>
  <c r="Y442" i="3"/>
  <c r="Z442" i="3"/>
  <c r="AA442" i="3"/>
  <c r="AB442" i="3"/>
  <c r="AC442" i="3"/>
  <c r="AD442" i="3"/>
  <c r="V443" i="3"/>
  <c r="W443" i="3"/>
  <c r="X443" i="3"/>
  <c r="Y443" i="3"/>
  <c r="Z443" i="3"/>
  <c r="AA443" i="3"/>
  <c r="AB443" i="3"/>
  <c r="AC443" i="3"/>
  <c r="AD443" i="3"/>
  <c r="V444" i="3"/>
  <c r="W444" i="3"/>
  <c r="X444" i="3"/>
  <c r="Y444" i="3"/>
  <c r="Z444" i="3"/>
  <c r="AA444" i="3"/>
  <c r="AB444" i="3"/>
  <c r="AC444" i="3"/>
  <c r="AD444" i="3"/>
  <c r="V445" i="3"/>
  <c r="W445" i="3"/>
  <c r="X445" i="3"/>
  <c r="Y445" i="3"/>
  <c r="Z445" i="3"/>
  <c r="AA445" i="3"/>
  <c r="AB445" i="3"/>
  <c r="AC445" i="3"/>
  <c r="AD445" i="3"/>
  <c r="V446" i="3"/>
  <c r="W446" i="3"/>
  <c r="X446" i="3"/>
  <c r="Y446" i="3"/>
  <c r="Z446" i="3"/>
  <c r="AA446" i="3"/>
  <c r="AB446" i="3"/>
  <c r="AC446" i="3"/>
  <c r="AD446" i="3"/>
  <c r="V447" i="3"/>
  <c r="W447" i="3"/>
  <c r="X447" i="3"/>
  <c r="Y447" i="3"/>
  <c r="Z447" i="3"/>
  <c r="AA447" i="3"/>
  <c r="AB447" i="3"/>
  <c r="AC447" i="3"/>
  <c r="AD447" i="3"/>
  <c r="V448" i="3"/>
  <c r="W448" i="3"/>
  <c r="X448" i="3"/>
  <c r="Y448" i="3"/>
  <c r="Z448" i="3"/>
  <c r="AA448" i="3"/>
  <c r="AB448" i="3"/>
  <c r="AC448" i="3"/>
  <c r="AD448" i="3"/>
  <c r="V449" i="3"/>
  <c r="W449" i="3"/>
  <c r="X449" i="3"/>
  <c r="Y449" i="3"/>
  <c r="Z449" i="3"/>
  <c r="AA449" i="3"/>
  <c r="AB449" i="3"/>
  <c r="AC449" i="3"/>
  <c r="AD449" i="3"/>
  <c r="V450" i="3"/>
  <c r="W450" i="3"/>
  <c r="X450" i="3"/>
  <c r="Y450" i="3"/>
  <c r="Z450" i="3"/>
  <c r="AA450" i="3"/>
  <c r="AB450" i="3"/>
  <c r="AC450" i="3"/>
  <c r="AD450" i="3"/>
  <c r="V451" i="3"/>
  <c r="W451" i="3"/>
  <c r="X451" i="3"/>
  <c r="Y451" i="3"/>
  <c r="Z451" i="3"/>
  <c r="AA451" i="3"/>
  <c r="AB451" i="3"/>
  <c r="AC451" i="3"/>
  <c r="AD451" i="3"/>
  <c r="V452" i="3"/>
  <c r="W452" i="3"/>
  <c r="X452" i="3"/>
  <c r="Y452" i="3"/>
  <c r="Z452" i="3"/>
  <c r="AA452" i="3"/>
  <c r="AB452" i="3"/>
  <c r="AC452" i="3"/>
  <c r="AD452" i="3"/>
  <c r="V453" i="3"/>
  <c r="W453" i="3"/>
  <c r="X453" i="3"/>
  <c r="Y453" i="3"/>
  <c r="Z453" i="3"/>
  <c r="AA453" i="3"/>
  <c r="AB453" i="3"/>
  <c r="AC453" i="3"/>
  <c r="AD453" i="3"/>
  <c r="V454" i="3"/>
  <c r="W454" i="3"/>
  <c r="X454" i="3"/>
  <c r="Y454" i="3"/>
  <c r="Z454" i="3"/>
  <c r="AA454" i="3"/>
  <c r="AB454" i="3"/>
  <c r="AC454" i="3"/>
  <c r="AD454" i="3"/>
  <c r="V455" i="3"/>
  <c r="W455" i="3"/>
  <c r="X455" i="3"/>
  <c r="Y455" i="3"/>
  <c r="Z455" i="3"/>
  <c r="AA455" i="3"/>
  <c r="AB455" i="3"/>
  <c r="AC455" i="3"/>
  <c r="AD455" i="3"/>
  <c r="V456" i="3"/>
  <c r="W456" i="3"/>
  <c r="X456" i="3"/>
  <c r="Y456" i="3"/>
  <c r="Z456" i="3"/>
  <c r="AA456" i="3"/>
  <c r="AB456" i="3"/>
  <c r="AC456" i="3"/>
  <c r="AD456" i="3"/>
  <c r="V457" i="3"/>
  <c r="W457" i="3"/>
  <c r="X457" i="3"/>
  <c r="Y457" i="3"/>
  <c r="Z457" i="3"/>
  <c r="AA457" i="3"/>
  <c r="AB457" i="3"/>
  <c r="AC457" i="3"/>
  <c r="AD457" i="3"/>
  <c r="V458" i="3"/>
  <c r="W458" i="3"/>
  <c r="X458" i="3"/>
  <c r="Y458" i="3"/>
  <c r="Z458" i="3"/>
  <c r="AA458" i="3"/>
  <c r="AB458" i="3"/>
  <c r="AC458" i="3"/>
  <c r="AD458" i="3"/>
  <c r="V459" i="3"/>
  <c r="W459" i="3"/>
  <c r="X459" i="3"/>
  <c r="Y459" i="3"/>
  <c r="Z459" i="3"/>
  <c r="AA459" i="3"/>
  <c r="AB459" i="3"/>
  <c r="AC459" i="3"/>
  <c r="AD459" i="3"/>
  <c r="V460" i="3"/>
  <c r="W460" i="3"/>
  <c r="X460" i="3"/>
  <c r="Y460" i="3"/>
  <c r="Z460" i="3"/>
  <c r="AA460" i="3"/>
  <c r="AB460" i="3"/>
  <c r="AC460" i="3"/>
  <c r="AD460" i="3"/>
  <c r="V461" i="3"/>
  <c r="W461" i="3"/>
  <c r="X461" i="3"/>
  <c r="Y461" i="3"/>
  <c r="Z461" i="3"/>
  <c r="AA461" i="3"/>
  <c r="AB461" i="3"/>
  <c r="AC461" i="3"/>
  <c r="AD461" i="3"/>
  <c r="V462" i="3"/>
  <c r="W462" i="3"/>
  <c r="X462" i="3"/>
  <c r="Y462" i="3"/>
  <c r="Z462" i="3"/>
  <c r="AA462" i="3"/>
  <c r="AB462" i="3"/>
  <c r="AC462" i="3"/>
  <c r="AD462" i="3"/>
  <c r="V463" i="3"/>
  <c r="W463" i="3"/>
  <c r="X463" i="3"/>
  <c r="Y463" i="3"/>
  <c r="Z463" i="3"/>
  <c r="AA463" i="3"/>
  <c r="AB463" i="3"/>
  <c r="AC463" i="3"/>
  <c r="AD463" i="3"/>
  <c r="V464" i="3"/>
  <c r="W464" i="3"/>
  <c r="X464" i="3"/>
  <c r="Y464" i="3"/>
  <c r="Z464" i="3"/>
  <c r="AA464" i="3"/>
  <c r="AB464" i="3"/>
  <c r="AC464" i="3"/>
  <c r="AD464" i="3"/>
  <c r="V465" i="3"/>
  <c r="W465" i="3"/>
  <c r="X465" i="3"/>
  <c r="Y465" i="3"/>
  <c r="Z465" i="3"/>
  <c r="AA465" i="3"/>
  <c r="AB465" i="3"/>
  <c r="AC465" i="3"/>
  <c r="AD465" i="3"/>
  <c r="V466" i="3"/>
  <c r="W466" i="3"/>
  <c r="X466" i="3"/>
  <c r="Y466" i="3"/>
  <c r="Z466" i="3"/>
  <c r="AA466" i="3"/>
  <c r="AB466" i="3"/>
  <c r="AC466" i="3"/>
  <c r="AD466" i="3"/>
  <c r="V467" i="3"/>
  <c r="W467" i="3"/>
  <c r="X467" i="3"/>
  <c r="Y467" i="3"/>
  <c r="Z467" i="3"/>
  <c r="AA467" i="3"/>
  <c r="AB467" i="3"/>
  <c r="AC467" i="3"/>
  <c r="AD467" i="3"/>
  <c r="V468" i="3"/>
  <c r="W468" i="3"/>
  <c r="X468" i="3"/>
  <c r="Y468" i="3"/>
  <c r="Z468" i="3"/>
  <c r="AA468" i="3"/>
  <c r="AB468" i="3"/>
  <c r="AC468" i="3"/>
  <c r="AD468" i="3"/>
  <c r="V469" i="3"/>
  <c r="W469" i="3"/>
  <c r="X469" i="3"/>
  <c r="Y469" i="3"/>
  <c r="Z469" i="3"/>
  <c r="AA469" i="3"/>
  <c r="AB469" i="3"/>
  <c r="AC469" i="3"/>
  <c r="AD469" i="3"/>
  <c r="V470" i="3"/>
  <c r="W470" i="3"/>
  <c r="X470" i="3"/>
  <c r="Y470" i="3"/>
  <c r="Z470" i="3"/>
  <c r="AA470" i="3"/>
  <c r="AB470" i="3"/>
  <c r="AC470" i="3"/>
  <c r="AD470" i="3"/>
  <c r="V471" i="3"/>
  <c r="W471" i="3"/>
  <c r="X471" i="3"/>
  <c r="Y471" i="3"/>
  <c r="Z471" i="3"/>
  <c r="AA471" i="3"/>
  <c r="AB471" i="3"/>
  <c r="AC471" i="3"/>
  <c r="AD471" i="3"/>
  <c r="V472" i="3"/>
  <c r="W472" i="3"/>
  <c r="X472" i="3"/>
  <c r="Y472" i="3"/>
  <c r="Z472" i="3"/>
  <c r="AA472" i="3"/>
  <c r="AB472" i="3"/>
  <c r="AC472" i="3"/>
  <c r="AD472" i="3"/>
  <c r="V473" i="3"/>
  <c r="W473" i="3"/>
  <c r="X473" i="3"/>
  <c r="Y473" i="3"/>
  <c r="Z473" i="3"/>
  <c r="AA473" i="3"/>
  <c r="AB473" i="3"/>
  <c r="AC473" i="3"/>
  <c r="AD473" i="3"/>
  <c r="V474" i="3"/>
  <c r="W474" i="3"/>
  <c r="X474" i="3"/>
  <c r="Y474" i="3"/>
  <c r="Z474" i="3"/>
  <c r="AA474" i="3"/>
  <c r="AB474" i="3"/>
  <c r="AC474" i="3"/>
  <c r="AD474" i="3"/>
  <c r="V475" i="3"/>
  <c r="W475" i="3"/>
  <c r="X475" i="3"/>
  <c r="Y475" i="3"/>
  <c r="Z475" i="3"/>
  <c r="AA475" i="3"/>
  <c r="AB475" i="3"/>
  <c r="AC475" i="3"/>
  <c r="AD475" i="3"/>
  <c r="V476" i="3"/>
  <c r="W476" i="3"/>
  <c r="X476" i="3"/>
  <c r="Y476" i="3"/>
  <c r="Z476" i="3"/>
  <c r="AA476" i="3"/>
  <c r="AB476" i="3"/>
  <c r="AC476" i="3"/>
  <c r="AD476" i="3"/>
  <c r="V477" i="3"/>
  <c r="W477" i="3"/>
  <c r="X477" i="3"/>
  <c r="Y477" i="3"/>
  <c r="Z477" i="3"/>
  <c r="AA477" i="3"/>
  <c r="AB477" i="3"/>
  <c r="AC477" i="3"/>
  <c r="AD477" i="3"/>
  <c r="V478" i="3"/>
  <c r="W478" i="3"/>
  <c r="X478" i="3"/>
  <c r="Y478" i="3"/>
  <c r="Z478" i="3"/>
  <c r="AA478" i="3"/>
  <c r="AB478" i="3"/>
  <c r="AC478" i="3"/>
  <c r="AD478" i="3"/>
  <c r="V479" i="3"/>
  <c r="W479" i="3"/>
  <c r="X479" i="3"/>
  <c r="Y479" i="3"/>
  <c r="Z479" i="3"/>
  <c r="AA479" i="3"/>
  <c r="AB479" i="3"/>
  <c r="AC479" i="3"/>
  <c r="AD479" i="3"/>
  <c r="V480" i="3"/>
  <c r="W480" i="3"/>
  <c r="X480" i="3"/>
  <c r="Y480" i="3"/>
  <c r="Z480" i="3"/>
  <c r="AA480" i="3"/>
  <c r="AB480" i="3"/>
  <c r="AC480" i="3"/>
  <c r="AD480" i="3"/>
  <c r="V481" i="3"/>
  <c r="W481" i="3"/>
  <c r="X481" i="3"/>
  <c r="Y481" i="3"/>
  <c r="Z481" i="3"/>
  <c r="AA481" i="3"/>
  <c r="AB481" i="3"/>
  <c r="AC481" i="3"/>
  <c r="AD481" i="3"/>
  <c r="V482" i="3"/>
  <c r="W482" i="3"/>
  <c r="X482" i="3"/>
  <c r="Y482" i="3"/>
  <c r="Z482" i="3"/>
  <c r="AA482" i="3"/>
  <c r="AB482" i="3"/>
  <c r="AC482" i="3"/>
  <c r="AD482" i="3"/>
  <c r="V483" i="3"/>
  <c r="W483" i="3"/>
  <c r="X483" i="3"/>
  <c r="Y483" i="3"/>
  <c r="Z483" i="3"/>
  <c r="AA483" i="3"/>
  <c r="AB483" i="3"/>
  <c r="AC483" i="3"/>
  <c r="AD483" i="3"/>
  <c r="V484" i="3"/>
  <c r="W484" i="3"/>
  <c r="X484" i="3"/>
  <c r="Y484" i="3"/>
  <c r="Z484" i="3"/>
  <c r="AA484" i="3"/>
  <c r="AB484" i="3"/>
  <c r="AC484" i="3"/>
  <c r="AD484" i="3"/>
  <c r="V485" i="3"/>
  <c r="W485" i="3"/>
  <c r="X485" i="3"/>
  <c r="Y485" i="3"/>
  <c r="Z485" i="3"/>
  <c r="AA485" i="3"/>
  <c r="AB485" i="3"/>
  <c r="AC485" i="3"/>
  <c r="AD485" i="3"/>
  <c r="V486" i="3"/>
  <c r="W486" i="3"/>
  <c r="X486" i="3"/>
  <c r="Y486" i="3"/>
  <c r="Z486" i="3"/>
  <c r="AA486" i="3"/>
  <c r="AB486" i="3"/>
  <c r="AC486" i="3"/>
  <c r="AD486" i="3"/>
  <c r="V487" i="3"/>
  <c r="W487" i="3"/>
  <c r="X487" i="3"/>
  <c r="Y487" i="3"/>
  <c r="Z487" i="3"/>
  <c r="AA487" i="3"/>
  <c r="AB487" i="3"/>
  <c r="AC487" i="3"/>
  <c r="AD487" i="3"/>
  <c r="V488" i="3"/>
  <c r="W488" i="3"/>
  <c r="X488" i="3"/>
  <c r="Y488" i="3"/>
  <c r="Z488" i="3"/>
  <c r="AA488" i="3"/>
  <c r="AB488" i="3"/>
  <c r="AC488" i="3"/>
  <c r="AD488" i="3"/>
  <c r="V489" i="3"/>
  <c r="W489" i="3"/>
  <c r="X489" i="3"/>
  <c r="Y489" i="3"/>
  <c r="Z489" i="3"/>
  <c r="AA489" i="3"/>
  <c r="AB489" i="3"/>
  <c r="AC489" i="3"/>
  <c r="AD489" i="3"/>
  <c r="V490" i="3"/>
  <c r="W490" i="3"/>
  <c r="X490" i="3"/>
  <c r="Y490" i="3"/>
  <c r="Z490" i="3"/>
  <c r="AA490" i="3"/>
  <c r="AB490" i="3"/>
  <c r="AC490" i="3"/>
  <c r="AD490" i="3"/>
  <c r="V491" i="3"/>
  <c r="W491" i="3"/>
  <c r="X491" i="3"/>
  <c r="Y491" i="3"/>
  <c r="Z491" i="3"/>
  <c r="AA491" i="3"/>
  <c r="AB491" i="3"/>
  <c r="AC491" i="3"/>
  <c r="AD491" i="3"/>
  <c r="V492" i="3"/>
  <c r="W492" i="3"/>
  <c r="X492" i="3"/>
  <c r="Y492" i="3"/>
  <c r="Z492" i="3"/>
  <c r="AA492" i="3"/>
  <c r="AB492" i="3"/>
  <c r="AC492" i="3"/>
  <c r="AD492" i="3"/>
  <c r="V493" i="3"/>
  <c r="W493" i="3"/>
  <c r="X493" i="3"/>
  <c r="Y493" i="3"/>
  <c r="Z493" i="3"/>
  <c r="AA493" i="3"/>
  <c r="AB493" i="3"/>
  <c r="AC493" i="3"/>
  <c r="AD493" i="3"/>
  <c r="V494" i="3"/>
  <c r="W494" i="3"/>
  <c r="X494" i="3"/>
  <c r="Y494" i="3"/>
  <c r="Z494" i="3"/>
  <c r="AA494" i="3"/>
  <c r="AB494" i="3"/>
  <c r="AC494" i="3"/>
  <c r="AD494" i="3"/>
  <c r="V495" i="3"/>
  <c r="W495" i="3"/>
  <c r="X495" i="3"/>
  <c r="Y495" i="3"/>
  <c r="Z495" i="3"/>
  <c r="AA495" i="3"/>
  <c r="AB495" i="3"/>
  <c r="AC495" i="3"/>
  <c r="AD495" i="3"/>
  <c r="V496" i="3"/>
  <c r="W496" i="3"/>
  <c r="X496" i="3"/>
  <c r="Y496" i="3"/>
  <c r="Z496" i="3"/>
  <c r="AA496" i="3"/>
  <c r="AB496" i="3"/>
  <c r="AC496" i="3"/>
  <c r="AD496" i="3"/>
  <c r="V497" i="3"/>
  <c r="W497" i="3"/>
  <c r="X497" i="3"/>
  <c r="Y497" i="3"/>
  <c r="Z497" i="3"/>
  <c r="AA497" i="3"/>
  <c r="AB497" i="3"/>
  <c r="AC497" i="3"/>
  <c r="AD497" i="3"/>
  <c r="V498" i="3"/>
  <c r="W498" i="3"/>
  <c r="X498" i="3"/>
  <c r="Y498" i="3"/>
  <c r="Z498" i="3"/>
  <c r="AA498" i="3"/>
  <c r="AB498" i="3"/>
  <c r="AC498" i="3"/>
  <c r="AD498" i="3"/>
  <c r="V499" i="3"/>
  <c r="W499" i="3"/>
  <c r="X499" i="3"/>
  <c r="Y499" i="3"/>
  <c r="Z499" i="3"/>
  <c r="AA499" i="3"/>
  <c r="AB499" i="3"/>
  <c r="AC499" i="3"/>
  <c r="AD499" i="3"/>
  <c r="V500" i="3"/>
  <c r="W500" i="3"/>
  <c r="X500" i="3"/>
  <c r="Y500" i="3"/>
  <c r="Z500" i="3"/>
  <c r="AA500" i="3"/>
  <c r="AB500" i="3"/>
  <c r="AC500" i="3"/>
  <c r="AD500" i="3"/>
  <c r="V501" i="3"/>
  <c r="W501" i="3"/>
  <c r="X501" i="3"/>
  <c r="Y501" i="3"/>
  <c r="Z501" i="3"/>
  <c r="AA501" i="3"/>
  <c r="AB501" i="3"/>
  <c r="AC501" i="3"/>
  <c r="AD501" i="3"/>
  <c r="V502" i="3"/>
  <c r="W502" i="3"/>
  <c r="X502" i="3"/>
  <c r="Y502" i="3"/>
  <c r="Z502" i="3"/>
  <c r="AA502" i="3"/>
  <c r="AB502" i="3"/>
  <c r="AC502" i="3"/>
  <c r="AD502" i="3"/>
  <c r="V503" i="3"/>
  <c r="W503" i="3"/>
  <c r="X503" i="3"/>
  <c r="Y503" i="3"/>
  <c r="Z503" i="3"/>
  <c r="AA503" i="3"/>
  <c r="AB503" i="3"/>
  <c r="AC503" i="3"/>
  <c r="AD503" i="3"/>
  <c r="V504" i="3"/>
  <c r="W504" i="3"/>
  <c r="X504" i="3"/>
  <c r="Y504" i="3"/>
  <c r="Z504" i="3"/>
  <c r="AA504" i="3"/>
  <c r="AB504" i="3"/>
  <c r="AC504" i="3"/>
  <c r="AD504" i="3"/>
  <c r="V505" i="3"/>
  <c r="W505" i="3"/>
  <c r="X505" i="3"/>
  <c r="Y505" i="3"/>
  <c r="Z505" i="3"/>
  <c r="AA505" i="3"/>
  <c r="AB505" i="3"/>
  <c r="AC505" i="3"/>
  <c r="AD505" i="3"/>
  <c r="V506" i="3"/>
  <c r="W506" i="3"/>
  <c r="X506" i="3"/>
  <c r="Y506" i="3"/>
  <c r="Z506" i="3"/>
  <c r="AA506" i="3"/>
  <c r="AB506" i="3"/>
  <c r="AC506" i="3"/>
  <c r="AD506" i="3"/>
  <c r="V507" i="3"/>
  <c r="W507" i="3"/>
  <c r="X507" i="3"/>
  <c r="Y507" i="3"/>
  <c r="Z507" i="3"/>
  <c r="AA507" i="3"/>
  <c r="AB507" i="3"/>
  <c r="AC507" i="3"/>
  <c r="AD507" i="3"/>
  <c r="V508" i="3"/>
  <c r="W508" i="3"/>
  <c r="X508" i="3"/>
  <c r="Y508" i="3"/>
  <c r="Z508" i="3"/>
  <c r="AA508" i="3"/>
  <c r="AB508" i="3"/>
  <c r="AC508" i="3"/>
  <c r="AD508" i="3"/>
  <c r="V509" i="3"/>
  <c r="W509" i="3"/>
  <c r="X509" i="3"/>
  <c r="Y509" i="3"/>
  <c r="Z509" i="3"/>
  <c r="AA509" i="3"/>
  <c r="AB509" i="3"/>
  <c r="AC509" i="3"/>
  <c r="AD509" i="3"/>
  <c r="V510" i="3"/>
  <c r="W510" i="3"/>
  <c r="X510" i="3"/>
  <c r="Y510" i="3"/>
  <c r="Z510" i="3"/>
  <c r="AA510" i="3"/>
  <c r="AB510" i="3"/>
  <c r="AC510" i="3"/>
  <c r="AD510" i="3"/>
  <c r="V511" i="3"/>
  <c r="W511" i="3"/>
  <c r="X511" i="3"/>
  <c r="Y511" i="3"/>
  <c r="Z511" i="3"/>
  <c r="AA511" i="3"/>
  <c r="AB511" i="3"/>
  <c r="AC511" i="3"/>
  <c r="AD511" i="3"/>
  <c r="V512" i="3"/>
  <c r="W512" i="3"/>
  <c r="X512" i="3"/>
  <c r="Y512" i="3"/>
  <c r="Z512" i="3"/>
  <c r="AA512" i="3"/>
  <c r="AB512" i="3"/>
  <c r="AC512" i="3"/>
  <c r="AD512" i="3"/>
  <c r="V513" i="3"/>
  <c r="W513" i="3"/>
  <c r="X513" i="3"/>
  <c r="Y513" i="3"/>
  <c r="Z513" i="3"/>
  <c r="AA513" i="3"/>
  <c r="AB513" i="3"/>
  <c r="AC513" i="3"/>
  <c r="AD513" i="3"/>
  <c r="V514" i="3"/>
  <c r="W514" i="3"/>
  <c r="X514" i="3"/>
  <c r="Y514" i="3"/>
  <c r="Z514" i="3"/>
  <c r="AA514" i="3"/>
  <c r="AB514" i="3"/>
  <c r="AC514" i="3"/>
  <c r="AD514" i="3"/>
  <c r="V515" i="3"/>
  <c r="W515" i="3"/>
  <c r="X515" i="3"/>
  <c r="Y515" i="3"/>
  <c r="Z515" i="3"/>
  <c r="AA515" i="3"/>
  <c r="AB515" i="3"/>
  <c r="AC515" i="3"/>
  <c r="AD515" i="3"/>
  <c r="V516" i="3"/>
  <c r="W516" i="3"/>
  <c r="X516" i="3"/>
  <c r="Y516" i="3"/>
  <c r="Z516" i="3"/>
  <c r="AA516" i="3"/>
  <c r="AB516" i="3"/>
  <c r="AC516" i="3"/>
  <c r="AD516" i="3"/>
  <c r="V517" i="3"/>
  <c r="W517" i="3"/>
  <c r="X517" i="3"/>
  <c r="Y517" i="3"/>
  <c r="Z517" i="3"/>
  <c r="AA517" i="3"/>
  <c r="AB517" i="3"/>
  <c r="AC517" i="3"/>
  <c r="AD517" i="3"/>
  <c r="V518" i="3"/>
  <c r="W518" i="3"/>
  <c r="X518" i="3"/>
  <c r="Y518" i="3"/>
  <c r="Z518" i="3"/>
  <c r="AA518" i="3"/>
  <c r="AB518" i="3"/>
  <c r="AC518" i="3"/>
  <c r="AD518" i="3"/>
  <c r="V519" i="3"/>
  <c r="W519" i="3"/>
  <c r="X519" i="3"/>
  <c r="Y519" i="3"/>
  <c r="Z519" i="3"/>
  <c r="AA519" i="3"/>
  <c r="AB519" i="3"/>
  <c r="AC519" i="3"/>
  <c r="AD519" i="3"/>
  <c r="V520" i="3"/>
  <c r="W520" i="3"/>
  <c r="X520" i="3"/>
  <c r="Y520" i="3"/>
  <c r="Z520" i="3"/>
  <c r="AA520" i="3"/>
  <c r="AB520" i="3"/>
  <c r="AC520" i="3"/>
  <c r="AD520" i="3"/>
  <c r="V521" i="3"/>
  <c r="W521" i="3"/>
  <c r="X521" i="3"/>
  <c r="Y521" i="3"/>
  <c r="Z521" i="3"/>
  <c r="AA521" i="3"/>
  <c r="AB521" i="3"/>
  <c r="AC521" i="3"/>
  <c r="AD521" i="3"/>
  <c r="V522" i="3"/>
  <c r="W522" i="3"/>
  <c r="X522" i="3"/>
  <c r="Y522" i="3"/>
  <c r="Z522" i="3"/>
  <c r="AA522" i="3"/>
  <c r="AB522" i="3"/>
  <c r="AC522" i="3"/>
  <c r="AD522" i="3"/>
  <c r="V523" i="3"/>
  <c r="W523" i="3"/>
  <c r="X523" i="3"/>
  <c r="Y523" i="3"/>
  <c r="Z523" i="3"/>
  <c r="AA523" i="3"/>
  <c r="AB523" i="3"/>
  <c r="AC523" i="3"/>
  <c r="AD523" i="3"/>
  <c r="V524" i="3"/>
  <c r="W524" i="3"/>
  <c r="X524" i="3"/>
  <c r="Y524" i="3"/>
  <c r="Z524" i="3"/>
  <c r="AA524" i="3"/>
  <c r="AB524" i="3"/>
  <c r="AC524" i="3"/>
  <c r="AD524" i="3"/>
  <c r="V525" i="3"/>
  <c r="W525" i="3"/>
  <c r="X525" i="3"/>
  <c r="Y525" i="3"/>
  <c r="Z525" i="3"/>
  <c r="AA525" i="3"/>
  <c r="AB525" i="3"/>
  <c r="AC525" i="3"/>
  <c r="AD525" i="3"/>
  <c r="V526" i="3"/>
  <c r="W526" i="3"/>
  <c r="X526" i="3"/>
  <c r="Y526" i="3"/>
  <c r="Z526" i="3"/>
  <c r="AA526" i="3"/>
  <c r="AB526" i="3"/>
  <c r="AC526" i="3"/>
  <c r="AD526" i="3"/>
  <c r="V527" i="3"/>
  <c r="W527" i="3"/>
  <c r="X527" i="3"/>
  <c r="Y527" i="3"/>
  <c r="Z527" i="3"/>
  <c r="AA527" i="3"/>
  <c r="AB527" i="3"/>
  <c r="AC527" i="3"/>
  <c r="AD527" i="3"/>
  <c r="V528" i="3"/>
  <c r="W528" i="3"/>
  <c r="X528" i="3"/>
  <c r="Y528" i="3"/>
  <c r="Z528" i="3"/>
  <c r="AA528" i="3"/>
  <c r="AB528" i="3"/>
  <c r="AC528" i="3"/>
  <c r="AD528" i="3"/>
  <c r="V529" i="3"/>
  <c r="W529" i="3"/>
  <c r="X529" i="3"/>
  <c r="Y529" i="3"/>
  <c r="Z529" i="3"/>
  <c r="AA529" i="3"/>
  <c r="AB529" i="3"/>
  <c r="AC529" i="3"/>
  <c r="AD52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cfelletter</author>
  </authors>
  <commentList>
    <comment ref="Q512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cfelletter:</t>
        </r>
        <r>
          <rPr>
            <sz val="9"/>
            <color indexed="81"/>
            <rFont val="Tahoma"/>
            <family val="2"/>
          </rPr>
          <t xml:space="preserve">
What is this blip?</t>
        </r>
      </text>
    </comment>
  </commentList>
</comments>
</file>

<file path=xl/sharedStrings.xml><?xml version="1.0" encoding="utf-8"?>
<sst xmlns="http://schemas.openxmlformats.org/spreadsheetml/2006/main" count="104" uniqueCount="46">
  <si>
    <t>StreamGage09072500.Gage Inflow</t>
  </si>
  <si>
    <t>StreamGage09095500.Gage Inflow</t>
  </si>
  <si>
    <t>StreamGage09109000.Gage Inflow</t>
  </si>
  <si>
    <t>StreamGage09124600.Gage Inflow</t>
  </si>
  <si>
    <t>StreamGage09127800.Gage Inflow</t>
  </si>
  <si>
    <t>StreamGage09152500.Gage Inflow</t>
  </si>
  <si>
    <t>StreamGage09180000.Gage Inflow</t>
  </si>
  <si>
    <t>StreamGage09180500.Gage Inflow</t>
  </si>
  <si>
    <t>StreamGage09211200.Gage Inflow</t>
  </si>
  <si>
    <t>StreamGage09217000.Gage Inflow</t>
  </si>
  <si>
    <t>StreamGage09234500.Gage Inflow</t>
  </si>
  <si>
    <t>StreamGage09251000.Gage Inflow</t>
  </si>
  <si>
    <t>StreamGage09260000.Gage Inflow</t>
  </si>
  <si>
    <t>StreamGage09302000.Gage Inflow</t>
  </si>
  <si>
    <t>StreamGage09306500.Gage Inflow</t>
  </si>
  <si>
    <t>StreamGage09315000.Gage Inflow</t>
  </si>
  <si>
    <t>StreamGage09328500.Gage Inflow</t>
  </si>
  <si>
    <t>StreamGage09355500.Gage Inflow</t>
  </si>
  <si>
    <t>StreamGage09379500.Gage Inflow</t>
  </si>
  <si>
    <t>StreamGage09380000.Gage Inflow</t>
  </si>
  <si>
    <t>StreamGage09402500.Gage Inflow</t>
  </si>
  <si>
    <t>CoRivMohaveToHavasu:BillWilliamsRiver.Local Inflow</t>
  </si>
  <si>
    <t>CoRivPowellToVirgin:LittleCoR.Local Inflow</t>
  </si>
  <si>
    <t>CoRivPowellToVirgin:PariaGains.Local Inflow</t>
  </si>
  <si>
    <t>Havasu.Outflow</t>
  </si>
  <si>
    <t>Mead.Outflow</t>
  </si>
  <si>
    <t>Mohave.Outflow</t>
  </si>
  <si>
    <t>VirginRiver.Inflow</t>
  </si>
  <si>
    <t>AboveImperialDamColoradoR.Outflow</t>
  </si>
  <si>
    <t>Instructions</t>
  </si>
  <si>
    <t>Diff/Compare Key</t>
  </si>
  <si>
    <t>Green - Cell value btwn -1 and 1 - means new hdb pull data is the same</t>
  </si>
  <si>
    <t>Sheet Tab Key</t>
  </si>
  <si>
    <t>Orange - Compare Sheet</t>
  </si>
  <si>
    <t>Object.slot</t>
  </si>
  <si>
    <t>1. Preform all input DMIs and run model.</t>
  </si>
  <si>
    <r>
      <t xml:space="preserve">2. Run 5_USGSHistFlowSaltFromRW DMI with this sheet </t>
    </r>
    <r>
      <rPr>
        <b/>
        <sz val="10"/>
        <rFont val="Arial"/>
        <family val="2"/>
      </rPr>
      <t>closed</t>
    </r>
  </si>
  <si>
    <t>3. Reopen this sheet and update links to UC_HistGaugeData_1971_present, UC_HistGaugeData_1971_present &amp; HistoricalSLOAD</t>
  </si>
  <si>
    <t>4. Extend cells as needed</t>
  </si>
  <si>
    <r>
      <t xml:space="preserve">Red - Cell value less than -1 or greater than 1 - means data is either new or changed, </t>
    </r>
    <r>
      <rPr>
        <b/>
        <sz val="10"/>
        <rFont val="Arial"/>
        <family val="2"/>
      </rPr>
      <t>INVESTIGATE</t>
    </r>
  </si>
  <si>
    <t>5. Use Diff worksheets</t>
  </si>
  <si>
    <t>Green - Model Input Sheet</t>
  </si>
  <si>
    <t>Blue - Data from RW</t>
  </si>
  <si>
    <r>
      <t xml:space="preserve">6. Resolve any difference, redo the DMIs then rerun model when </t>
    </r>
    <r>
      <rPr>
        <b/>
        <sz val="10"/>
        <rFont val="Arial"/>
        <family val="2"/>
      </rPr>
      <t>no Diff</t>
    </r>
  </si>
  <si>
    <t>0. Extend cells in FromRW sheet</t>
  </si>
  <si>
    <t>7. Delete salts sheets and save off a copy to results/Website Files as USGSHistGaugeFlowSalt_20XX_MM.DD.YYYY.xlsx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</si>
</sst>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yyyy"/>
  </numFmts>
  <fonts count="5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/>
    <xf numFmtId="14" fontId="0" fillId="0" borderId="0" xfId="0" applyNumberFormat="1"/>
    <xf numFmtId="3" fontId="0" fillId="0" borderId="0" xfId="0" applyNumberFormat="1"/>
    <xf numFmtId="1" fontId="0" fillId="0" borderId="0" xfId="0" applyNumberFormat="1"/>
    <xf numFmtId="0" fontId="3" fillId="0" borderId="0" xfId="0" applyFont="1"/>
    <xf numFmtId="0" fontId="3" fillId="2" borderId="0" xfId="0" applyFont="1" applyFill="1"/>
    <xf numFmtId="0" fontId="3" fillId="3" borderId="0" xfId="0" applyFont="1" applyFill="1"/>
    <xf numFmtId="0" fontId="3" fillId="4" borderId="0" xfId="0" applyFont="1" applyFill="1"/>
    <xf numFmtId="0" fontId="3" fillId="5" borderId="0" xfId="0" applyFont="1" applyFill="1"/>
    <xf numFmtId="0" fontId="0" fillId="4" borderId="0" xfId="0" applyFill="1" applyAlignment="1">
      <alignment wrapText="1"/>
    </xf>
    <xf numFmtId="0" fontId="0" fillId="6" borderId="0" xfId="0" applyFill="1" applyAlignment="1">
      <alignment wrapText="1"/>
    </xf>
  </cellXfs>
  <cellStyles count="1">
    <cellStyle name="Normal" xfId="0" builtinId="0"/>
  </cellStyles>
  <dxfs count="2"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felletter/Documents/natflowsaltmodel/inputSpreadsheets/UC_HistGaugeData_1971_presen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felletter/Documents/natflowsaltmodel/inputSpreadsheets/LC_HistGaugeData_1971_presen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uchdb2Data"/>
      <sheetName val="ContentSummary"/>
      <sheetName val="ExcelToRW"/>
      <sheetName val="OldData"/>
      <sheetName val="Compare"/>
    </sheetNames>
    <sheetDataSet>
      <sheetData sheetId="0"/>
      <sheetData sheetId="1"/>
      <sheetData sheetId="2"/>
      <sheetData sheetId="3">
        <row r="2">
          <cell r="B2">
            <v>71640.991800000003</v>
          </cell>
          <cell r="C2">
            <v>138208.264</v>
          </cell>
          <cell r="D2">
            <v>5317.6859299999996</v>
          </cell>
          <cell r="E2">
            <v>139917.97700000001</v>
          </cell>
          <cell r="F2">
            <v>156396.69399999999</v>
          </cell>
          <cell r="G2">
            <v>196363.636</v>
          </cell>
          <cell r="H2">
            <v>16373.5537</v>
          </cell>
          <cell r="I2">
            <v>331993.38799999998</v>
          </cell>
          <cell r="J2">
            <v>38058.843000000001</v>
          </cell>
          <cell r="K2">
            <v>42505.785100000001</v>
          </cell>
          <cell r="L2">
            <v>55503.471100000002</v>
          </cell>
          <cell r="M2">
            <v>22974.545399999999</v>
          </cell>
          <cell r="N2">
            <v>8647.9339099999997</v>
          </cell>
          <cell r="O2">
            <v>22738.5124</v>
          </cell>
          <cell r="P2">
            <v>26449.586800000001</v>
          </cell>
          <cell r="Q2">
            <v>154433.05799999999</v>
          </cell>
          <cell r="R2">
            <v>1586.7768100000001</v>
          </cell>
          <cell r="S2">
            <v>140826.446</v>
          </cell>
          <cell r="T2">
            <v>164310.74400000001</v>
          </cell>
          <cell r="U2">
            <v>491484.29800000001</v>
          </cell>
          <cell r="V2">
            <v>1527.2727199999999</v>
          </cell>
        </row>
        <row r="3">
          <cell r="B3">
            <v>71529.917400000006</v>
          </cell>
          <cell r="C3">
            <v>111510.74400000001</v>
          </cell>
          <cell r="D3">
            <v>10859.504000000001</v>
          </cell>
          <cell r="E3">
            <v>154087.696</v>
          </cell>
          <cell r="F3">
            <v>175132.56200000001</v>
          </cell>
          <cell r="G3">
            <v>201143.802</v>
          </cell>
          <cell r="H3">
            <v>15145.785099999999</v>
          </cell>
          <cell r="I3">
            <v>320608.26400000002</v>
          </cell>
          <cell r="J3">
            <v>42620.826500000003</v>
          </cell>
          <cell r="K3">
            <v>46919.008199999997</v>
          </cell>
          <cell r="L3">
            <v>42954.049599999998</v>
          </cell>
          <cell r="M3">
            <v>21324.297500000001</v>
          </cell>
          <cell r="N3">
            <v>8826.4462299999996</v>
          </cell>
          <cell r="O3">
            <v>30630.7438</v>
          </cell>
          <cell r="P3">
            <v>21629.752100000002</v>
          </cell>
          <cell r="Q3">
            <v>164885.95000000001</v>
          </cell>
          <cell r="R3">
            <v>2029.0908999999999</v>
          </cell>
          <cell r="S3">
            <v>120172.56200000001</v>
          </cell>
          <cell r="T3">
            <v>144053.554</v>
          </cell>
          <cell r="U3">
            <v>416092.56199999998</v>
          </cell>
          <cell r="V3">
            <v>1149.2231400000001</v>
          </cell>
        </row>
        <row r="4">
          <cell r="B4">
            <v>104707.43799999999</v>
          </cell>
          <cell r="C4">
            <v>149474.38</v>
          </cell>
          <cell r="D4">
            <v>11363.3058</v>
          </cell>
          <cell r="E4">
            <v>175637.435</v>
          </cell>
          <cell r="F4">
            <v>204249.91699999999</v>
          </cell>
          <cell r="G4">
            <v>239008.264</v>
          </cell>
          <cell r="H4">
            <v>42259.834699999999</v>
          </cell>
          <cell r="I4">
            <v>412680.99200000003</v>
          </cell>
          <cell r="J4">
            <v>60694.214899999999</v>
          </cell>
          <cell r="K4">
            <v>75609.917400000006</v>
          </cell>
          <cell r="L4">
            <v>48000</v>
          </cell>
          <cell r="M4">
            <v>66476.033100000001</v>
          </cell>
          <cell r="N4">
            <v>37604.628100000002</v>
          </cell>
          <cell r="O4">
            <v>20374.214899999999</v>
          </cell>
          <cell r="P4">
            <v>35771.900800000003</v>
          </cell>
          <cell r="Q4">
            <v>201659.50399999999</v>
          </cell>
          <cell r="R4">
            <v>3260.8264300000001</v>
          </cell>
          <cell r="S4">
            <v>67695.867800000007</v>
          </cell>
          <cell r="T4">
            <v>101047.93399999999</v>
          </cell>
          <cell r="U4">
            <v>640343.80200000003</v>
          </cell>
          <cell r="V4">
            <v>1195.6363799999999</v>
          </cell>
        </row>
        <row r="5">
          <cell r="B5">
            <v>174099.174</v>
          </cell>
          <cell r="C5">
            <v>292542.14899999998</v>
          </cell>
          <cell r="D5">
            <v>23313.719000000001</v>
          </cell>
          <cell r="E5">
            <v>164867.50399999999</v>
          </cell>
          <cell r="F5">
            <v>199672.06599999999</v>
          </cell>
          <cell r="G5">
            <v>265785.12400000001</v>
          </cell>
          <cell r="H5">
            <v>81104.132199999993</v>
          </cell>
          <cell r="I5">
            <v>579471.07400000002</v>
          </cell>
          <cell r="J5">
            <v>88641.3223</v>
          </cell>
          <cell r="K5">
            <v>107285.95</v>
          </cell>
          <cell r="L5">
            <v>80626.115699999995</v>
          </cell>
          <cell r="M5">
            <v>276614.87599999999</v>
          </cell>
          <cell r="N5">
            <v>95593.388399999996</v>
          </cell>
          <cell r="O5">
            <v>11752.0661</v>
          </cell>
          <cell r="P5">
            <v>42975.8678</v>
          </cell>
          <cell r="Q5">
            <v>479166.94199999998</v>
          </cell>
          <cell r="R5">
            <v>2749.0909099999999</v>
          </cell>
          <cell r="S5">
            <v>29865.124</v>
          </cell>
          <cell r="T5">
            <v>68913.718999999997</v>
          </cell>
          <cell r="U5">
            <v>1010677.69</v>
          </cell>
          <cell r="V5">
            <v>345.12403</v>
          </cell>
        </row>
        <row r="6">
          <cell r="B6">
            <v>348039.66899999999</v>
          </cell>
          <cell r="C6">
            <v>520978.51199999999</v>
          </cell>
          <cell r="D6">
            <v>26475.371899999998</v>
          </cell>
          <cell r="E6">
            <v>56579.107400000001</v>
          </cell>
          <cell r="F6">
            <v>94026.446299999996</v>
          </cell>
          <cell r="G6">
            <v>209137.19</v>
          </cell>
          <cell r="H6">
            <v>108773.554</v>
          </cell>
          <cell r="I6">
            <v>767960.33100000001</v>
          </cell>
          <cell r="J6">
            <v>257633.05799999999</v>
          </cell>
          <cell r="K6">
            <v>279808.26400000002</v>
          </cell>
          <cell r="L6">
            <v>89585.454599999997</v>
          </cell>
          <cell r="M6">
            <v>393560.33100000001</v>
          </cell>
          <cell r="N6">
            <v>207213.223</v>
          </cell>
          <cell r="O6">
            <v>27697.1901</v>
          </cell>
          <cell r="P6">
            <v>86033.0579</v>
          </cell>
          <cell r="Q6">
            <v>714347.10699999996</v>
          </cell>
          <cell r="R6">
            <v>4113.7190099999998</v>
          </cell>
          <cell r="S6">
            <v>30668.429800000002</v>
          </cell>
          <cell r="T6">
            <v>86191.735499999995</v>
          </cell>
          <cell r="U6">
            <v>925685.95</v>
          </cell>
          <cell r="V6">
            <v>415.73556000000002</v>
          </cell>
        </row>
        <row r="7">
          <cell r="B7">
            <v>518638.01699999999</v>
          </cell>
          <cell r="C7">
            <v>884628.09900000005</v>
          </cell>
          <cell r="D7">
            <v>15945.124</v>
          </cell>
          <cell r="E7">
            <v>40089.401700000002</v>
          </cell>
          <cell r="F7">
            <v>100446.942</v>
          </cell>
          <cell r="G7">
            <v>211656.198</v>
          </cell>
          <cell r="H7">
            <v>103497.52099999999</v>
          </cell>
          <cell r="I7">
            <v>1141090.9099999999</v>
          </cell>
          <cell r="J7">
            <v>455583.47100000002</v>
          </cell>
          <cell r="K7">
            <v>479642.97499999998</v>
          </cell>
          <cell r="L7">
            <v>99570.247900000002</v>
          </cell>
          <cell r="M7">
            <v>461494.21500000003</v>
          </cell>
          <cell r="N7">
            <v>214591.736</v>
          </cell>
          <cell r="O7">
            <v>140316.69399999999</v>
          </cell>
          <cell r="P7">
            <v>135193.38800000001</v>
          </cell>
          <cell r="Q7">
            <v>1060363.6399999999</v>
          </cell>
          <cell r="R7">
            <v>5182.8099300000003</v>
          </cell>
          <cell r="S7">
            <v>29252.231400000001</v>
          </cell>
          <cell r="T7">
            <v>123193.38800000001</v>
          </cell>
          <cell r="U7">
            <v>894307.43799999997</v>
          </cell>
          <cell r="V7">
            <v>197.75210999999999</v>
          </cell>
        </row>
        <row r="8">
          <cell r="B8">
            <v>271120.66100000002</v>
          </cell>
          <cell r="C8">
            <v>451140.49599999998</v>
          </cell>
          <cell r="D8">
            <v>30612.892500000002</v>
          </cell>
          <cell r="E8">
            <v>100458.50599999999</v>
          </cell>
          <cell r="F8">
            <v>119944.463</v>
          </cell>
          <cell r="G8">
            <v>114295.537</v>
          </cell>
          <cell r="H8">
            <v>24896.528900000001</v>
          </cell>
          <cell r="I8">
            <v>535438.01699999999</v>
          </cell>
          <cell r="J8">
            <v>251349.421</v>
          </cell>
          <cell r="K8">
            <v>291014.87599999999</v>
          </cell>
          <cell r="L8">
            <v>116747.107</v>
          </cell>
          <cell r="M8">
            <v>116862.149</v>
          </cell>
          <cell r="N8">
            <v>35936.528899999998</v>
          </cell>
          <cell r="O8">
            <v>19483.636399999999</v>
          </cell>
          <cell r="P8">
            <v>47226.446300000003</v>
          </cell>
          <cell r="Q8">
            <v>396971.90100000001</v>
          </cell>
          <cell r="R8">
            <v>5452.5620099999996</v>
          </cell>
          <cell r="S8">
            <v>30775.5373</v>
          </cell>
          <cell r="T8">
            <v>65843.305800000002</v>
          </cell>
          <cell r="U8">
            <v>942545.45499999996</v>
          </cell>
          <cell r="V8">
            <v>1001.85128</v>
          </cell>
        </row>
        <row r="9">
          <cell r="B9">
            <v>121106.777</v>
          </cell>
          <cell r="C9">
            <v>178849.587</v>
          </cell>
          <cell r="D9">
            <v>30632.727299999999</v>
          </cell>
          <cell r="E9">
            <v>124868.17200000001</v>
          </cell>
          <cell r="F9">
            <v>130774.215</v>
          </cell>
          <cell r="G9">
            <v>113706.446</v>
          </cell>
          <cell r="H9">
            <v>17270.082600000002</v>
          </cell>
          <cell r="I9">
            <v>245930.579</v>
          </cell>
          <cell r="J9">
            <v>111728.92600000001</v>
          </cell>
          <cell r="K9">
            <v>125851.24</v>
          </cell>
          <cell r="L9">
            <v>150842.97500000001</v>
          </cell>
          <cell r="M9">
            <v>19668.099200000001</v>
          </cell>
          <cell r="N9">
            <v>1515.3719100000001</v>
          </cell>
          <cell r="O9">
            <v>3681.32231</v>
          </cell>
          <cell r="P9">
            <v>20187.768599999999</v>
          </cell>
          <cell r="Q9">
            <v>196978.51199999999</v>
          </cell>
          <cell r="R9">
            <v>4183.1404899999998</v>
          </cell>
          <cell r="S9">
            <v>30606.942200000001</v>
          </cell>
          <cell r="T9">
            <v>107809.587</v>
          </cell>
          <cell r="U9">
            <v>876218.18200000003</v>
          </cell>
          <cell r="V9">
            <v>6492.2975500000002</v>
          </cell>
        </row>
        <row r="10">
          <cell r="B10">
            <v>109249.587</v>
          </cell>
          <cell r="C10">
            <v>170439.66899999999</v>
          </cell>
          <cell r="D10">
            <v>8558.6775799999996</v>
          </cell>
          <cell r="E10">
            <v>95988.555399999997</v>
          </cell>
          <cell r="F10">
            <v>107107.43799999999</v>
          </cell>
          <cell r="G10">
            <v>133309.09099999999</v>
          </cell>
          <cell r="H10">
            <v>8282.9752100000005</v>
          </cell>
          <cell r="I10">
            <v>282406.61200000002</v>
          </cell>
          <cell r="J10">
            <v>74062.809899999993</v>
          </cell>
          <cell r="K10">
            <v>76680.991800000003</v>
          </cell>
          <cell r="L10">
            <v>135867.769</v>
          </cell>
          <cell r="M10">
            <v>15131.900799999999</v>
          </cell>
          <cell r="N10">
            <v>3298.5123899999999</v>
          </cell>
          <cell r="O10">
            <v>8566.6115499999996</v>
          </cell>
          <cell r="P10">
            <v>29200.661100000001</v>
          </cell>
          <cell r="Q10">
            <v>209514.05</v>
          </cell>
          <cell r="R10">
            <v>2378.1818199999998</v>
          </cell>
          <cell r="S10">
            <v>29871.074400000001</v>
          </cell>
          <cell r="T10">
            <v>51484.958700000003</v>
          </cell>
          <cell r="U10">
            <v>775854.54500000004</v>
          </cell>
          <cell r="V10">
            <v>653.35539000000006</v>
          </cell>
        </row>
        <row r="11">
          <cell r="B11">
            <v>90362.975200000001</v>
          </cell>
          <cell r="C11">
            <v>150466.11600000001</v>
          </cell>
          <cell r="D11">
            <v>16905.124</v>
          </cell>
          <cell r="E11">
            <v>67119.014899999995</v>
          </cell>
          <cell r="F11">
            <v>80439.669399999999</v>
          </cell>
          <cell r="G11">
            <v>119821.488</v>
          </cell>
          <cell r="H11">
            <v>16153.3884</v>
          </cell>
          <cell r="I11">
            <v>279649.587</v>
          </cell>
          <cell r="J11">
            <v>67120.661099999998</v>
          </cell>
          <cell r="K11">
            <v>71702.479399999997</v>
          </cell>
          <cell r="L11">
            <v>117500.826</v>
          </cell>
          <cell r="M11">
            <v>18831.074400000001</v>
          </cell>
          <cell r="N11">
            <v>7580.8264200000003</v>
          </cell>
          <cell r="O11">
            <v>20193.719000000001</v>
          </cell>
          <cell r="P11">
            <v>27667.437999999998</v>
          </cell>
          <cell r="Q11">
            <v>211080.992</v>
          </cell>
          <cell r="R11">
            <v>5349.4214499999998</v>
          </cell>
          <cell r="S11">
            <v>24696.198400000001</v>
          </cell>
          <cell r="T11">
            <v>99532.562000000005</v>
          </cell>
          <cell r="U11">
            <v>584330.57900000003</v>
          </cell>
          <cell r="V11">
            <v>2545.9834999999998</v>
          </cell>
        </row>
        <row r="12">
          <cell r="B12">
            <v>85848.595100000006</v>
          </cell>
          <cell r="C12">
            <v>137395.041</v>
          </cell>
          <cell r="D12">
            <v>17591.404999999999</v>
          </cell>
          <cell r="E12">
            <v>72188.905799999993</v>
          </cell>
          <cell r="F12">
            <v>82081.983500000002</v>
          </cell>
          <cell r="G12">
            <v>131960.33100000001</v>
          </cell>
          <cell r="H12">
            <v>9800.3305799999998</v>
          </cell>
          <cell r="I12">
            <v>276099.174</v>
          </cell>
          <cell r="J12">
            <v>59551.7356</v>
          </cell>
          <cell r="K12">
            <v>63560.330600000001</v>
          </cell>
          <cell r="L12">
            <v>171233.05799999999</v>
          </cell>
          <cell r="M12">
            <v>21137.851299999998</v>
          </cell>
          <cell r="N12">
            <v>8743.1404600000005</v>
          </cell>
          <cell r="O12">
            <v>28375.537199999999</v>
          </cell>
          <cell r="P12">
            <v>28625.454600000001</v>
          </cell>
          <cell r="Q12">
            <v>262571.90100000001</v>
          </cell>
          <cell r="R12">
            <v>4068.09915</v>
          </cell>
          <cell r="S12">
            <v>18184.4627</v>
          </cell>
          <cell r="T12">
            <v>59198.6777</v>
          </cell>
          <cell r="U12">
            <v>763933.88399999996</v>
          </cell>
          <cell r="V12">
            <v>1231.7355600000001</v>
          </cell>
        </row>
        <row r="13">
          <cell r="B13">
            <v>71859.173599999995</v>
          </cell>
          <cell r="C13">
            <v>128727.273</v>
          </cell>
          <cell r="D13">
            <v>3314.3802300000002</v>
          </cell>
          <cell r="E13">
            <v>89478.684299999994</v>
          </cell>
          <cell r="F13">
            <v>102944.132</v>
          </cell>
          <cell r="G13">
            <v>144079.33900000001</v>
          </cell>
          <cell r="H13">
            <v>13551.0744</v>
          </cell>
          <cell r="I13">
            <v>284132.23100000003</v>
          </cell>
          <cell r="J13">
            <v>77890.909199999995</v>
          </cell>
          <cell r="K13">
            <v>87252.892600000006</v>
          </cell>
          <cell r="L13">
            <v>200271.07399999999</v>
          </cell>
          <cell r="M13">
            <v>19088.925599999999</v>
          </cell>
          <cell r="N13">
            <v>9467.1074700000008</v>
          </cell>
          <cell r="O13">
            <v>26078.6777</v>
          </cell>
          <cell r="P13">
            <v>24339.173599999998</v>
          </cell>
          <cell r="Q13">
            <v>267074.38</v>
          </cell>
          <cell r="R13">
            <v>1884.2975200000001</v>
          </cell>
          <cell r="S13">
            <v>65603.305699999997</v>
          </cell>
          <cell r="T13">
            <v>110221.488</v>
          </cell>
          <cell r="U13">
            <v>936892.56200000003</v>
          </cell>
          <cell r="V13">
            <v>2774.0826200000001</v>
          </cell>
        </row>
        <row r="14">
          <cell r="B14">
            <v>67334.876099999994</v>
          </cell>
          <cell r="C14">
            <v>127041.322</v>
          </cell>
          <cell r="D14">
            <v>3254.8761300000001</v>
          </cell>
          <cell r="E14">
            <v>86708.687600000005</v>
          </cell>
          <cell r="F14">
            <v>98927.603300000002</v>
          </cell>
          <cell r="G14">
            <v>125791.736</v>
          </cell>
          <cell r="H14">
            <v>13491.5702</v>
          </cell>
          <cell r="I14">
            <v>267233.05800000002</v>
          </cell>
          <cell r="J14">
            <v>73487.603300000002</v>
          </cell>
          <cell r="K14">
            <v>84971.900899999993</v>
          </cell>
          <cell r="L14">
            <v>169824.79300000001</v>
          </cell>
          <cell r="M14">
            <v>21328.264500000001</v>
          </cell>
          <cell r="N14">
            <v>8600.3305700000001</v>
          </cell>
          <cell r="O14">
            <v>24476.033100000001</v>
          </cell>
          <cell r="P14">
            <v>24317.3554</v>
          </cell>
          <cell r="Q14">
            <v>272132.23100000003</v>
          </cell>
          <cell r="R14">
            <v>2029.0909300000001</v>
          </cell>
          <cell r="S14">
            <v>92588.429799999998</v>
          </cell>
          <cell r="T14">
            <v>119246.281</v>
          </cell>
          <cell r="U14">
            <v>805765.28899999999</v>
          </cell>
          <cell r="V14">
            <v>1057.9834800000001</v>
          </cell>
        </row>
        <row r="15">
          <cell r="B15">
            <v>62284.958700000003</v>
          </cell>
          <cell r="C15">
            <v>119087.603</v>
          </cell>
          <cell r="D15">
            <v>3082.31412</v>
          </cell>
          <cell r="E15">
            <v>72528.932199999996</v>
          </cell>
          <cell r="F15">
            <v>88165.289300000004</v>
          </cell>
          <cell r="G15">
            <v>110241.322</v>
          </cell>
          <cell r="H15">
            <v>11976.1983</v>
          </cell>
          <cell r="I15">
            <v>226671.07399999999</v>
          </cell>
          <cell r="J15">
            <v>61301.156999999999</v>
          </cell>
          <cell r="K15">
            <v>77216.528900000005</v>
          </cell>
          <cell r="L15">
            <v>168257.851</v>
          </cell>
          <cell r="M15">
            <v>25071.074400000001</v>
          </cell>
          <cell r="N15">
            <v>24384.793399999999</v>
          </cell>
          <cell r="O15">
            <v>34996.363599999997</v>
          </cell>
          <cell r="P15">
            <v>22155.371899999998</v>
          </cell>
          <cell r="Q15">
            <v>302816.52899999998</v>
          </cell>
          <cell r="R15">
            <v>3030.7438200000001</v>
          </cell>
          <cell r="S15">
            <v>84456.198399999994</v>
          </cell>
          <cell r="T15">
            <v>109527.273</v>
          </cell>
          <cell r="U15">
            <v>444476.033</v>
          </cell>
          <cell r="V15">
            <v>1053.8181999999999</v>
          </cell>
        </row>
        <row r="16">
          <cell r="B16">
            <v>94264.462799999994</v>
          </cell>
          <cell r="C16">
            <v>151140.49600000001</v>
          </cell>
          <cell r="D16">
            <v>3413.5537300000001</v>
          </cell>
          <cell r="E16">
            <v>56119.219899999996</v>
          </cell>
          <cell r="F16">
            <v>69744.793399999995</v>
          </cell>
          <cell r="G16">
            <v>109098.84299999999</v>
          </cell>
          <cell r="H16">
            <v>33611.900800000003</v>
          </cell>
          <cell r="I16">
            <v>278975.20699999999</v>
          </cell>
          <cell r="J16">
            <v>81911.404999999999</v>
          </cell>
          <cell r="K16">
            <v>106274.38</v>
          </cell>
          <cell r="L16">
            <v>102220.16499999999</v>
          </cell>
          <cell r="M16">
            <v>72230.082699999999</v>
          </cell>
          <cell r="N16">
            <v>46220.826500000003</v>
          </cell>
          <cell r="O16">
            <v>37463.801700000004</v>
          </cell>
          <cell r="P16">
            <v>26132.231500000002</v>
          </cell>
          <cell r="Q16">
            <v>322552.06599999999</v>
          </cell>
          <cell r="R16">
            <v>3151.7355600000001</v>
          </cell>
          <cell r="S16">
            <v>92628.099100000007</v>
          </cell>
          <cell r="T16">
            <v>119484.298</v>
          </cell>
          <cell r="U16">
            <v>377494.21500000003</v>
          </cell>
          <cell r="V16">
            <v>544.66114000000005</v>
          </cell>
        </row>
        <row r="17">
          <cell r="B17">
            <v>116062.81</v>
          </cell>
          <cell r="C17">
            <v>174723.967</v>
          </cell>
          <cell r="D17">
            <v>3332.2314000000001</v>
          </cell>
          <cell r="E17">
            <v>57009.2232</v>
          </cell>
          <cell r="F17">
            <v>71254.214900000006</v>
          </cell>
          <cell r="G17">
            <v>66920.330600000001</v>
          </cell>
          <cell r="H17">
            <v>27617.851200000001</v>
          </cell>
          <cell r="I17">
            <v>201639.66899999999</v>
          </cell>
          <cell r="J17">
            <v>147272.72700000001</v>
          </cell>
          <cell r="K17">
            <v>154353.71900000001</v>
          </cell>
          <cell r="L17">
            <v>139695.86799999999</v>
          </cell>
          <cell r="M17">
            <v>125922.645</v>
          </cell>
          <cell r="N17">
            <v>48105.124000000003</v>
          </cell>
          <cell r="O17">
            <v>12999.669400000001</v>
          </cell>
          <cell r="P17">
            <v>30226.115699999998</v>
          </cell>
          <cell r="Q17">
            <v>323662.81</v>
          </cell>
          <cell r="R17">
            <v>1582.8099099999999</v>
          </cell>
          <cell r="S17">
            <v>48696.198400000001</v>
          </cell>
          <cell r="T17">
            <v>64605.6198</v>
          </cell>
          <cell r="U17">
            <v>782340.49600000004</v>
          </cell>
          <cell r="V17">
            <v>311.00828999999999</v>
          </cell>
        </row>
        <row r="18">
          <cell r="B18">
            <v>254532.89300000001</v>
          </cell>
          <cell r="C18">
            <v>394056.19799999997</v>
          </cell>
          <cell r="D18">
            <v>3340.1652899999999</v>
          </cell>
          <cell r="E18">
            <v>58329.143799999998</v>
          </cell>
          <cell r="F18">
            <v>75092.231400000004</v>
          </cell>
          <cell r="G18">
            <v>115398.34699999999</v>
          </cell>
          <cell r="H18">
            <v>38788.760300000002</v>
          </cell>
          <cell r="I18">
            <v>452945.45500000002</v>
          </cell>
          <cell r="J18">
            <v>300257.85100000002</v>
          </cell>
          <cell r="K18">
            <v>294287.603</v>
          </cell>
          <cell r="L18">
            <v>244304.13200000001</v>
          </cell>
          <cell r="M18">
            <v>261203.30600000001</v>
          </cell>
          <cell r="N18">
            <v>104330.579</v>
          </cell>
          <cell r="O18">
            <v>36575.206599999998</v>
          </cell>
          <cell r="P18">
            <v>71688.595100000006</v>
          </cell>
          <cell r="Q18">
            <v>635345.45499999996</v>
          </cell>
          <cell r="R18">
            <v>2132.2314299999998</v>
          </cell>
          <cell r="S18">
            <v>30848.9257</v>
          </cell>
          <cell r="T18">
            <v>81096.198399999994</v>
          </cell>
          <cell r="U18">
            <v>901884.29799999995</v>
          </cell>
          <cell r="V18">
            <v>267.17358999999999</v>
          </cell>
        </row>
        <row r="19">
          <cell r="B19">
            <v>354981.81800000003</v>
          </cell>
          <cell r="C19">
            <v>663728.92599999998</v>
          </cell>
          <cell r="D19">
            <v>34544.1322</v>
          </cell>
          <cell r="E19">
            <v>53189.236400000002</v>
          </cell>
          <cell r="F19">
            <v>74814.545400000003</v>
          </cell>
          <cell r="G19">
            <v>117467.107</v>
          </cell>
          <cell r="H19">
            <v>47008.264499999997</v>
          </cell>
          <cell r="I19">
            <v>758816.52899999998</v>
          </cell>
          <cell r="J19">
            <v>583080.99199999997</v>
          </cell>
          <cell r="K19">
            <v>624575.20700000005</v>
          </cell>
          <cell r="L19">
            <v>189699.174</v>
          </cell>
          <cell r="M19">
            <v>289923.967</v>
          </cell>
          <cell r="N19">
            <v>96698.181800000006</v>
          </cell>
          <cell r="O19">
            <v>115977.52099999999</v>
          </cell>
          <cell r="P19">
            <v>108083.306</v>
          </cell>
          <cell r="Q19">
            <v>833672.72699999996</v>
          </cell>
          <cell r="R19">
            <v>3159.6694200000002</v>
          </cell>
          <cell r="S19">
            <v>30218.1819</v>
          </cell>
          <cell r="T19">
            <v>118117.686</v>
          </cell>
          <cell r="U19">
            <v>862690.90899999999</v>
          </cell>
          <cell r="V19">
            <v>3468.8926000000001</v>
          </cell>
        </row>
        <row r="20">
          <cell r="B20">
            <v>128308.76</v>
          </cell>
          <cell r="C20">
            <v>219352.06599999999</v>
          </cell>
          <cell r="D20">
            <v>16040.330599999999</v>
          </cell>
          <cell r="E20">
            <v>62969.077700000002</v>
          </cell>
          <cell r="F20">
            <v>68937.520699999994</v>
          </cell>
          <cell r="G20">
            <v>35730.247900000002</v>
          </cell>
          <cell r="H20">
            <v>7485.6198400000003</v>
          </cell>
          <cell r="I20">
            <v>191523.967</v>
          </cell>
          <cell r="J20">
            <v>239186.777</v>
          </cell>
          <cell r="K20">
            <v>254638.01699999999</v>
          </cell>
          <cell r="L20">
            <v>181031.405</v>
          </cell>
          <cell r="M20">
            <v>33092.231399999997</v>
          </cell>
          <cell r="N20">
            <v>6272.1322099999998</v>
          </cell>
          <cell r="O20">
            <v>5765.9504200000001</v>
          </cell>
          <cell r="P20">
            <v>22361.652900000001</v>
          </cell>
          <cell r="Q20">
            <v>246485.95</v>
          </cell>
          <cell r="R20">
            <v>1416.19832</v>
          </cell>
          <cell r="S20">
            <v>30642.644700000001</v>
          </cell>
          <cell r="T20">
            <v>17083.636399999999</v>
          </cell>
          <cell r="U20">
            <v>914657.85100000002</v>
          </cell>
          <cell r="V20">
            <v>444.09924000000001</v>
          </cell>
        </row>
        <row r="21">
          <cell r="B21">
            <v>96743.801699999996</v>
          </cell>
          <cell r="C21">
            <v>142472.72700000001</v>
          </cell>
          <cell r="D21">
            <v>31291.239799999999</v>
          </cell>
          <cell r="E21">
            <v>70099.021500000003</v>
          </cell>
          <cell r="F21">
            <v>72628.760299999994</v>
          </cell>
          <cell r="G21">
            <v>38461.4876</v>
          </cell>
          <cell r="H21">
            <v>2078.67769</v>
          </cell>
          <cell r="I21">
            <v>119444.628</v>
          </cell>
          <cell r="J21">
            <v>114763.636</v>
          </cell>
          <cell r="K21">
            <v>122439.66899999999</v>
          </cell>
          <cell r="L21">
            <v>161079.66899999999</v>
          </cell>
          <cell r="M21">
            <v>9268.7603500000005</v>
          </cell>
          <cell r="N21">
            <v>412.04628000000002</v>
          </cell>
          <cell r="O21">
            <v>3171.5702700000002</v>
          </cell>
          <cell r="P21">
            <v>15605.9504</v>
          </cell>
          <cell r="Q21">
            <v>201520.66099999999</v>
          </cell>
          <cell r="R21">
            <v>999.66953000000001</v>
          </cell>
          <cell r="S21">
            <v>38570.578500000003</v>
          </cell>
          <cell r="T21">
            <v>30600.9918</v>
          </cell>
          <cell r="U21">
            <v>1005461.16</v>
          </cell>
          <cell r="V21">
            <v>2922.04961</v>
          </cell>
        </row>
        <row r="22">
          <cell r="B22">
            <v>96071.404999999999</v>
          </cell>
          <cell r="C22">
            <v>149692.56200000001</v>
          </cell>
          <cell r="D22">
            <v>37864.462800000001</v>
          </cell>
          <cell r="E22">
            <v>61689.124000000003</v>
          </cell>
          <cell r="F22">
            <v>66840.991699999999</v>
          </cell>
          <cell r="G22">
            <v>84497.851200000005</v>
          </cell>
          <cell r="H22">
            <v>5880.9917400000004</v>
          </cell>
          <cell r="I22">
            <v>200687.603</v>
          </cell>
          <cell r="J22">
            <v>71976.198399999994</v>
          </cell>
          <cell r="K22">
            <v>75102.148700000005</v>
          </cell>
          <cell r="L22">
            <v>93189.421499999997</v>
          </cell>
          <cell r="M22">
            <v>11696.528899999999</v>
          </cell>
          <cell r="N22">
            <v>153.04464999999999</v>
          </cell>
          <cell r="O22">
            <v>4550.0826500000003</v>
          </cell>
          <cell r="P22">
            <v>21528.595099999999</v>
          </cell>
          <cell r="Q22">
            <v>123530.579</v>
          </cell>
          <cell r="R22">
            <v>781.48758999999995</v>
          </cell>
          <cell r="S22">
            <v>37158.347099999999</v>
          </cell>
          <cell r="T22">
            <v>56332.561999999998</v>
          </cell>
          <cell r="U22">
            <v>930842.97499999998</v>
          </cell>
          <cell r="V22">
            <v>2728.2644500000001</v>
          </cell>
        </row>
        <row r="23">
          <cell r="B23">
            <v>91957.685899999997</v>
          </cell>
          <cell r="C23">
            <v>163596.69399999999</v>
          </cell>
          <cell r="D23">
            <v>21635.702499999999</v>
          </cell>
          <cell r="E23">
            <v>34169.494200000001</v>
          </cell>
          <cell r="F23">
            <v>42938.181799999998</v>
          </cell>
          <cell r="G23">
            <v>103715.702</v>
          </cell>
          <cell r="H23">
            <v>39663.471100000002</v>
          </cell>
          <cell r="I23">
            <v>302280.99200000003</v>
          </cell>
          <cell r="J23">
            <v>67735.537299999996</v>
          </cell>
          <cell r="K23">
            <v>78527.603300000002</v>
          </cell>
          <cell r="L23">
            <v>194768.92600000001</v>
          </cell>
          <cell r="M23">
            <v>24600.991699999999</v>
          </cell>
          <cell r="N23">
            <v>4514.7768800000003</v>
          </cell>
          <cell r="O23">
            <v>22561.983499999998</v>
          </cell>
          <cell r="P23">
            <v>29587.437999999998</v>
          </cell>
          <cell r="Q23">
            <v>302479.33899999998</v>
          </cell>
          <cell r="R23">
            <v>8836.3636000000006</v>
          </cell>
          <cell r="S23">
            <v>31838.6777</v>
          </cell>
          <cell r="T23">
            <v>339038.67800000001</v>
          </cell>
          <cell r="U23">
            <v>631219.83499999996</v>
          </cell>
          <cell r="V23">
            <v>10656.396699999999</v>
          </cell>
        </row>
        <row r="24">
          <cell r="B24">
            <v>87871.735499999995</v>
          </cell>
          <cell r="C24">
            <v>152052.89300000001</v>
          </cell>
          <cell r="D24">
            <v>2840.3305399999999</v>
          </cell>
          <cell r="E24">
            <v>67179.014800000004</v>
          </cell>
          <cell r="F24">
            <v>76056.198399999994</v>
          </cell>
          <cell r="G24">
            <v>125236.364</v>
          </cell>
          <cell r="H24">
            <v>22944.793399999999</v>
          </cell>
          <cell r="I24">
            <v>281295.86800000002</v>
          </cell>
          <cell r="J24">
            <v>73699.834700000007</v>
          </cell>
          <cell r="K24">
            <v>84579.173599999995</v>
          </cell>
          <cell r="L24">
            <v>215464.46299999999</v>
          </cell>
          <cell r="M24">
            <v>22730.578600000001</v>
          </cell>
          <cell r="N24">
            <v>9092.2313900000008</v>
          </cell>
          <cell r="O24">
            <v>30938.181799999998</v>
          </cell>
          <cell r="P24">
            <v>25789.090899999999</v>
          </cell>
          <cell r="Q24">
            <v>340462.81</v>
          </cell>
          <cell r="R24">
            <v>3703.1405199999999</v>
          </cell>
          <cell r="S24">
            <v>29680.661199999999</v>
          </cell>
          <cell r="T24">
            <v>95841.3223</v>
          </cell>
          <cell r="U24">
            <v>671226.446</v>
          </cell>
          <cell r="V24">
            <v>1866.4463000000001</v>
          </cell>
        </row>
        <row r="25">
          <cell r="B25">
            <v>74044.958700000003</v>
          </cell>
          <cell r="C25">
            <v>127695.868</v>
          </cell>
          <cell r="D25">
            <v>3092.23128</v>
          </cell>
          <cell r="E25">
            <v>107758.473</v>
          </cell>
          <cell r="F25">
            <v>115685.95</v>
          </cell>
          <cell r="G25">
            <v>156932.231</v>
          </cell>
          <cell r="H25">
            <v>18452.231400000001</v>
          </cell>
          <cell r="I25">
            <v>267153.71899999998</v>
          </cell>
          <cell r="J25">
            <v>48559.338900000002</v>
          </cell>
          <cell r="K25">
            <v>51332.231399999997</v>
          </cell>
          <cell r="L25">
            <v>222961.984</v>
          </cell>
          <cell r="M25">
            <v>21609.917399999998</v>
          </cell>
          <cell r="N25">
            <v>6505.78514</v>
          </cell>
          <cell r="O25">
            <v>36763.636400000003</v>
          </cell>
          <cell r="P25">
            <v>25420.165300000001</v>
          </cell>
          <cell r="Q25">
            <v>277190.08299999998</v>
          </cell>
          <cell r="R25">
            <v>1894.21496</v>
          </cell>
          <cell r="S25">
            <v>62451.570200000002</v>
          </cell>
          <cell r="T25">
            <v>100185.124</v>
          </cell>
          <cell r="U25">
            <v>1016826.45</v>
          </cell>
          <cell r="V25">
            <v>1441.1900800000001</v>
          </cell>
        </row>
        <row r="26">
          <cell r="B26">
            <v>67848.595000000001</v>
          </cell>
          <cell r="C26">
            <v>116429.75199999999</v>
          </cell>
          <cell r="D26">
            <v>3219.1736700000001</v>
          </cell>
          <cell r="E26">
            <v>105268.463</v>
          </cell>
          <cell r="F26">
            <v>112712.727</v>
          </cell>
          <cell r="G26">
            <v>154809.91699999999</v>
          </cell>
          <cell r="H26">
            <v>18446.280999999999</v>
          </cell>
          <cell r="I26">
            <v>282565.28899999999</v>
          </cell>
          <cell r="J26">
            <v>66612.892600000006</v>
          </cell>
          <cell r="K26">
            <v>73309.090899999996</v>
          </cell>
          <cell r="L26">
            <v>219986.777</v>
          </cell>
          <cell r="M26">
            <v>18763.636399999999</v>
          </cell>
          <cell r="N26">
            <v>6158.6776499999996</v>
          </cell>
          <cell r="O26">
            <v>31775.206600000001</v>
          </cell>
          <cell r="P26">
            <v>26757.024799999999</v>
          </cell>
          <cell r="Q26">
            <v>264198.34700000001</v>
          </cell>
          <cell r="R26">
            <v>1596.6941899999999</v>
          </cell>
          <cell r="S26">
            <v>70671.074399999998</v>
          </cell>
          <cell r="T26">
            <v>109090.909</v>
          </cell>
          <cell r="U26">
            <v>1206704.1299999999</v>
          </cell>
          <cell r="V26">
            <v>925.48761000000002</v>
          </cell>
        </row>
        <row r="27">
          <cell r="B27">
            <v>59950.413200000003</v>
          </cell>
          <cell r="C27">
            <v>104846.281</v>
          </cell>
          <cell r="D27">
            <v>2943.47111</v>
          </cell>
          <cell r="E27">
            <v>38419.477700000003</v>
          </cell>
          <cell r="F27">
            <v>44358.347099999999</v>
          </cell>
          <cell r="G27">
            <v>75286.611600000004</v>
          </cell>
          <cell r="H27">
            <v>17512.0661</v>
          </cell>
          <cell r="I27">
            <v>210644.628</v>
          </cell>
          <cell r="J27">
            <v>88323.967000000004</v>
          </cell>
          <cell r="K27">
            <v>94512.396699999998</v>
          </cell>
          <cell r="L27">
            <v>202770.24799999999</v>
          </cell>
          <cell r="M27">
            <v>15768.594999999999</v>
          </cell>
          <cell r="N27">
            <v>5038.01656</v>
          </cell>
          <cell r="O27">
            <v>28700.826499999999</v>
          </cell>
          <cell r="P27">
            <v>21302.4794</v>
          </cell>
          <cell r="Q27">
            <v>265388.43</v>
          </cell>
          <cell r="R27">
            <v>2499.1736000000001</v>
          </cell>
          <cell r="S27">
            <v>96813.223100000003</v>
          </cell>
          <cell r="T27">
            <v>178294.215</v>
          </cell>
          <cell r="U27">
            <v>763874.38</v>
          </cell>
          <cell r="V27">
            <v>3193.3884200000002</v>
          </cell>
        </row>
        <row r="28">
          <cell r="B28">
            <v>73517.3554</v>
          </cell>
          <cell r="C28">
            <v>124700.826</v>
          </cell>
          <cell r="D28">
            <v>3034.71065</v>
          </cell>
          <cell r="E28">
            <v>34149.520700000001</v>
          </cell>
          <cell r="F28">
            <v>41950.413200000003</v>
          </cell>
          <cell r="G28">
            <v>82948.760299999994</v>
          </cell>
          <cell r="H28">
            <v>33143.801700000004</v>
          </cell>
          <cell r="I28">
            <v>240317.35500000001</v>
          </cell>
          <cell r="J28">
            <v>81619.834700000007</v>
          </cell>
          <cell r="K28">
            <v>92009.256200000003</v>
          </cell>
          <cell r="L28">
            <v>112742.47900000001</v>
          </cell>
          <cell r="M28">
            <v>26310.7438</v>
          </cell>
          <cell r="N28">
            <v>7804.9586399999998</v>
          </cell>
          <cell r="O28">
            <v>58200.991699999999</v>
          </cell>
          <cell r="P28">
            <v>32824.462800000001</v>
          </cell>
          <cell r="Q28">
            <v>342009.91700000002</v>
          </cell>
          <cell r="R28">
            <v>17658.843000000001</v>
          </cell>
          <cell r="S28">
            <v>29260.165300000001</v>
          </cell>
          <cell r="T28">
            <v>177381.818</v>
          </cell>
          <cell r="U28">
            <v>1095114.05</v>
          </cell>
          <cell r="V28">
            <v>5650.9090999999999</v>
          </cell>
        </row>
        <row r="29">
          <cell r="B29">
            <v>86269.090899999996</v>
          </cell>
          <cell r="C29">
            <v>121269.421</v>
          </cell>
          <cell r="D29">
            <v>2945.4544500000002</v>
          </cell>
          <cell r="E29">
            <v>42059.345399999998</v>
          </cell>
          <cell r="F29">
            <v>56576.528899999998</v>
          </cell>
          <cell r="G29">
            <v>93002.975200000001</v>
          </cell>
          <cell r="H29">
            <v>194308.76</v>
          </cell>
          <cell r="I29">
            <v>387966.94199999998</v>
          </cell>
          <cell r="J29">
            <v>84059.504199999996</v>
          </cell>
          <cell r="K29">
            <v>110261.15700000001</v>
          </cell>
          <cell r="L29">
            <v>61769.256200000003</v>
          </cell>
          <cell r="M29">
            <v>96761.652900000001</v>
          </cell>
          <cell r="N29">
            <v>63118.016499999998</v>
          </cell>
          <cell r="O29">
            <v>48979.834699999999</v>
          </cell>
          <cell r="P29">
            <v>28135.537199999999</v>
          </cell>
          <cell r="Q29">
            <v>303014.87599999999</v>
          </cell>
          <cell r="R29">
            <v>4492.5620699999999</v>
          </cell>
          <cell r="S29">
            <v>29775.8678</v>
          </cell>
          <cell r="T29">
            <v>260528.92600000001</v>
          </cell>
          <cell r="U29">
            <v>1677619.83</v>
          </cell>
          <cell r="V29">
            <v>3221.1570200000001</v>
          </cell>
        </row>
        <row r="30">
          <cell r="B30">
            <v>352113.71899999998</v>
          </cell>
          <cell r="C30">
            <v>592105.78500000003</v>
          </cell>
          <cell r="D30">
            <v>3447.2727199999999</v>
          </cell>
          <cell r="E30">
            <v>38799.451200000003</v>
          </cell>
          <cell r="F30">
            <v>111691.24</v>
          </cell>
          <cell r="G30">
            <v>455623.14</v>
          </cell>
          <cell r="H30">
            <v>545811.56999999995</v>
          </cell>
          <cell r="I30">
            <v>1556628.1</v>
          </cell>
          <cell r="J30">
            <v>156813.223</v>
          </cell>
          <cell r="K30">
            <v>170836.364</v>
          </cell>
          <cell r="L30">
            <v>160621.48800000001</v>
          </cell>
          <cell r="M30">
            <v>472760.33100000001</v>
          </cell>
          <cell r="N30">
            <v>219649.587</v>
          </cell>
          <cell r="O30">
            <v>126519.66899999999</v>
          </cell>
          <cell r="P30">
            <v>128624.132</v>
          </cell>
          <cell r="Q30">
            <v>1167649.5900000001</v>
          </cell>
          <cell r="R30">
            <v>28546.115699999998</v>
          </cell>
          <cell r="S30">
            <v>133443.967</v>
          </cell>
          <cell r="T30">
            <v>485633.05800000002</v>
          </cell>
          <cell r="U30">
            <v>647841.32200000004</v>
          </cell>
          <cell r="V30">
            <v>1212.6941999999999</v>
          </cell>
        </row>
        <row r="31">
          <cell r="B31">
            <v>447867.76899999997</v>
          </cell>
          <cell r="C31">
            <v>828436.36399999994</v>
          </cell>
          <cell r="D31">
            <v>5827.43797</v>
          </cell>
          <cell r="E31">
            <v>39409.368600000002</v>
          </cell>
          <cell r="F31">
            <v>128118.34699999999</v>
          </cell>
          <cell r="G31">
            <v>414148.76</v>
          </cell>
          <cell r="H31">
            <v>320925.62</v>
          </cell>
          <cell r="I31">
            <v>1557223.14</v>
          </cell>
          <cell r="J31">
            <v>140528.92600000001</v>
          </cell>
          <cell r="K31">
            <v>161851.24</v>
          </cell>
          <cell r="L31">
            <v>188647.93400000001</v>
          </cell>
          <cell r="M31">
            <v>358314.05</v>
          </cell>
          <cell r="N31">
            <v>149752.06599999999</v>
          </cell>
          <cell r="O31">
            <v>138043.636</v>
          </cell>
          <cell r="P31">
            <v>136938.84299999999</v>
          </cell>
          <cell r="Q31">
            <v>1069289.26</v>
          </cell>
          <cell r="R31">
            <v>51288.595000000001</v>
          </cell>
          <cell r="S31">
            <v>182431.736</v>
          </cell>
          <cell r="T31">
            <v>463557.02500000002</v>
          </cell>
          <cell r="U31">
            <v>750644.62800000003</v>
          </cell>
          <cell r="V31">
            <v>519.66941999999995</v>
          </cell>
        </row>
        <row r="32">
          <cell r="B32">
            <v>314816.52899999998</v>
          </cell>
          <cell r="C32">
            <v>564773.554</v>
          </cell>
          <cell r="D32">
            <v>22520.330600000001</v>
          </cell>
          <cell r="E32">
            <v>69788.905799999993</v>
          </cell>
          <cell r="F32">
            <v>100821.818</v>
          </cell>
          <cell r="G32">
            <v>163755.372</v>
          </cell>
          <cell r="H32">
            <v>108908.43</v>
          </cell>
          <cell r="I32">
            <v>798644.62800000003</v>
          </cell>
          <cell r="J32">
            <v>102862.81</v>
          </cell>
          <cell r="K32">
            <v>127140.496</v>
          </cell>
          <cell r="L32">
            <v>166629.421</v>
          </cell>
          <cell r="M32">
            <v>130823.802</v>
          </cell>
          <cell r="N32">
            <v>36011.900800000003</v>
          </cell>
          <cell r="O32">
            <v>30938.1819</v>
          </cell>
          <cell r="P32">
            <v>56088.595099999999</v>
          </cell>
          <cell r="Q32">
            <v>520740.49599999998</v>
          </cell>
          <cell r="R32">
            <v>9810.2479800000001</v>
          </cell>
          <cell r="S32">
            <v>265666.11599999998</v>
          </cell>
          <cell r="T32">
            <v>398300.826</v>
          </cell>
          <cell r="U32">
            <v>656152.06599999999</v>
          </cell>
          <cell r="V32">
            <v>260.23138999999998</v>
          </cell>
        </row>
        <row r="33">
          <cell r="B33">
            <v>137791.736</v>
          </cell>
          <cell r="C33">
            <v>206995.041</v>
          </cell>
          <cell r="D33">
            <v>14413.8843</v>
          </cell>
          <cell r="E33">
            <v>134788.046</v>
          </cell>
          <cell r="F33">
            <v>143674.71100000001</v>
          </cell>
          <cell r="G33">
            <v>147847.93400000001</v>
          </cell>
          <cell r="H33">
            <v>13092.892599999999</v>
          </cell>
          <cell r="I33">
            <v>330604.95899999997</v>
          </cell>
          <cell r="J33">
            <v>94115.702499999999</v>
          </cell>
          <cell r="K33">
            <v>107404.959</v>
          </cell>
          <cell r="L33">
            <v>210664.46299999999</v>
          </cell>
          <cell r="M33">
            <v>31759.338899999999</v>
          </cell>
          <cell r="N33">
            <v>6672.3966899999996</v>
          </cell>
          <cell r="O33">
            <v>13033.3884</v>
          </cell>
          <cell r="P33">
            <v>28083.967000000001</v>
          </cell>
          <cell r="Q33">
            <v>303292.56199999998</v>
          </cell>
          <cell r="R33">
            <v>4304.13238</v>
          </cell>
          <cell r="S33">
            <v>215702.47899999999</v>
          </cell>
          <cell r="T33">
            <v>221791.736</v>
          </cell>
          <cell r="U33">
            <v>566598.34699999995</v>
          </cell>
          <cell r="V33">
            <v>1811.5041699999999</v>
          </cell>
        </row>
        <row r="34">
          <cell r="B34">
            <v>89149.090899999996</v>
          </cell>
          <cell r="C34">
            <v>142631.405</v>
          </cell>
          <cell r="D34">
            <v>14548.760399999999</v>
          </cell>
          <cell r="E34">
            <v>87608.647899999996</v>
          </cell>
          <cell r="F34">
            <v>94746.446299999996</v>
          </cell>
          <cell r="G34">
            <v>109586.777</v>
          </cell>
          <cell r="H34">
            <v>7737.5206600000001</v>
          </cell>
          <cell r="I34">
            <v>220482.64499999999</v>
          </cell>
          <cell r="J34">
            <v>59754.049500000001</v>
          </cell>
          <cell r="K34">
            <v>75046.611600000004</v>
          </cell>
          <cell r="L34">
            <v>149750.08300000001</v>
          </cell>
          <cell r="M34">
            <v>12216.198399999999</v>
          </cell>
          <cell r="N34">
            <v>4976.52891</v>
          </cell>
          <cell r="O34">
            <v>16807.9339</v>
          </cell>
          <cell r="P34">
            <v>25949.752100000002</v>
          </cell>
          <cell r="Q34">
            <v>232542.149</v>
          </cell>
          <cell r="R34">
            <v>3992.7273100000002</v>
          </cell>
          <cell r="S34">
            <v>159094.215</v>
          </cell>
          <cell r="T34">
            <v>194757.02499999999</v>
          </cell>
          <cell r="U34">
            <v>424244.62800000003</v>
          </cell>
          <cell r="V34">
            <v>658.31404999999995</v>
          </cell>
        </row>
        <row r="35">
          <cell r="B35">
            <v>97013.553700000004</v>
          </cell>
          <cell r="C35">
            <v>148839.66899999999</v>
          </cell>
          <cell r="D35">
            <v>28444.9588</v>
          </cell>
          <cell r="E35">
            <v>34829.573499999999</v>
          </cell>
          <cell r="F35">
            <v>79259.504199999996</v>
          </cell>
          <cell r="G35">
            <v>124899.174</v>
          </cell>
          <cell r="H35">
            <v>8336.5289300000004</v>
          </cell>
          <cell r="I35">
            <v>250849.587</v>
          </cell>
          <cell r="J35">
            <v>62782.8099</v>
          </cell>
          <cell r="K35">
            <v>67007.603300000002</v>
          </cell>
          <cell r="L35">
            <v>147679.33900000001</v>
          </cell>
          <cell r="M35">
            <v>15356.033100000001</v>
          </cell>
          <cell r="N35">
            <v>5994.0495600000004</v>
          </cell>
          <cell r="O35">
            <v>20021.156999999999</v>
          </cell>
          <cell r="P35">
            <v>29323.636399999999</v>
          </cell>
          <cell r="Q35">
            <v>230895.86799999999</v>
          </cell>
          <cell r="R35">
            <v>4722.6446299999998</v>
          </cell>
          <cell r="S35">
            <v>119920.66099999999</v>
          </cell>
          <cell r="T35">
            <v>132555.372</v>
          </cell>
          <cell r="U35">
            <v>509851.24</v>
          </cell>
          <cell r="V35">
            <v>459.76855</v>
          </cell>
        </row>
        <row r="36">
          <cell r="B36">
            <v>89561.652900000001</v>
          </cell>
          <cell r="C36">
            <v>141361.98300000001</v>
          </cell>
          <cell r="D36">
            <v>12087.2727</v>
          </cell>
          <cell r="E36">
            <v>71558.935500000007</v>
          </cell>
          <cell r="F36">
            <v>44578.5124</v>
          </cell>
          <cell r="G36">
            <v>88920.991699999999</v>
          </cell>
          <cell r="H36">
            <v>7793.0578500000001</v>
          </cell>
          <cell r="I36">
            <v>247497.52100000001</v>
          </cell>
          <cell r="J36">
            <v>53270.082499999997</v>
          </cell>
          <cell r="K36">
            <v>61305.123899999999</v>
          </cell>
          <cell r="L36">
            <v>154292.231</v>
          </cell>
          <cell r="M36">
            <v>20092.562000000002</v>
          </cell>
          <cell r="N36">
            <v>9879.6694200000002</v>
          </cell>
          <cell r="O36">
            <v>25479.669399999999</v>
          </cell>
          <cell r="P36">
            <v>26979.173500000001</v>
          </cell>
          <cell r="Q36">
            <v>255371.90100000001</v>
          </cell>
          <cell r="R36">
            <v>3292.5619700000002</v>
          </cell>
          <cell r="S36">
            <v>117322.314</v>
          </cell>
          <cell r="T36">
            <v>134221.48800000001</v>
          </cell>
          <cell r="U36">
            <v>412442.97499999998</v>
          </cell>
          <cell r="V36">
            <v>951.66944999999998</v>
          </cell>
        </row>
        <row r="37">
          <cell r="B37">
            <v>69239.008300000001</v>
          </cell>
          <cell r="C37">
            <v>126109.091</v>
          </cell>
          <cell r="D37">
            <v>4123.6363000000001</v>
          </cell>
          <cell r="E37">
            <v>115168.344</v>
          </cell>
          <cell r="F37">
            <v>125950.413</v>
          </cell>
          <cell r="G37">
            <v>170023.14</v>
          </cell>
          <cell r="H37">
            <v>12646.6116</v>
          </cell>
          <cell r="I37">
            <v>290023.141</v>
          </cell>
          <cell r="J37">
            <v>46770.247900000002</v>
          </cell>
          <cell r="K37">
            <v>52433.057800000002</v>
          </cell>
          <cell r="L37">
            <v>155722.31400000001</v>
          </cell>
          <cell r="M37">
            <v>21957.024799999999</v>
          </cell>
          <cell r="N37">
            <v>8112.39671</v>
          </cell>
          <cell r="O37">
            <v>27639.669399999999</v>
          </cell>
          <cell r="P37">
            <v>24965.950400000002</v>
          </cell>
          <cell r="Q37">
            <v>238631.405</v>
          </cell>
          <cell r="R37">
            <v>2493.2231200000001</v>
          </cell>
          <cell r="S37">
            <v>119702.47900000001</v>
          </cell>
          <cell r="T37">
            <v>140707.43799999999</v>
          </cell>
          <cell r="U37">
            <v>333064.46299999999</v>
          </cell>
          <cell r="V37">
            <v>1342.80988</v>
          </cell>
        </row>
        <row r="38">
          <cell r="B38">
            <v>67592.727299999999</v>
          </cell>
          <cell r="C38">
            <v>122400</v>
          </cell>
          <cell r="D38">
            <v>4210.9089800000002</v>
          </cell>
          <cell r="E38">
            <v>153107.76199999999</v>
          </cell>
          <cell r="F38">
            <v>167960.33100000001</v>
          </cell>
          <cell r="G38">
            <v>216138.84299999999</v>
          </cell>
          <cell r="H38">
            <v>10197.024799999999</v>
          </cell>
          <cell r="I38">
            <v>311543.80200000003</v>
          </cell>
          <cell r="J38">
            <v>73005.6198</v>
          </cell>
          <cell r="K38">
            <v>78148.760299999994</v>
          </cell>
          <cell r="L38">
            <v>127162.314</v>
          </cell>
          <cell r="M38">
            <v>18922.313999999998</v>
          </cell>
          <cell r="N38">
            <v>6507.7685899999997</v>
          </cell>
          <cell r="O38">
            <v>28204.958699999999</v>
          </cell>
          <cell r="P38">
            <v>24485.950400000002</v>
          </cell>
          <cell r="Q38">
            <v>230995.041</v>
          </cell>
          <cell r="R38">
            <v>2009.2561499999999</v>
          </cell>
          <cell r="S38">
            <v>103338.84299999999</v>
          </cell>
          <cell r="T38">
            <v>133011.57</v>
          </cell>
          <cell r="U38">
            <v>845970.24800000002</v>
          </cell>
          <cell r="V38">
            <v>1334.8760299999999</v>
          </cell>
        </row>
        <row r="39">
          <cell r="B39">
            <v>62651.900800000003</v>
          </cell>
          <cell r="C39">
            <v>108714.05</v>
          </cell>
          <cell r="D39">
            <v>3655.5371700000001</v>
          </cell>
          <cell r="E39">
            <v>145767.848</v>
          </cell>
          <cell r="F39">
            <v>160621.48800000001</v>
          </cell>
          <cell r="G39">
            <v>213500.826</v>
          </cell>
          <cell r="H39">
            <v>10199.0083</v>
          </cell>
          <cell r="I39">
            <v>294089.25599999999</v>
          </cell>
          <cell r="J39">
            <v>100978.512</v>
          </cell>
          <cell r="K39">
            <v>109943.802</v>
          </cell>
          <cell r="L39">
            <v>44854.214899999999</v>
          </cell>
          <cell r="M39">
            <v>15032.727199999999</v>
          </cell>
          <cell r="N39">
            <v>6257.8512499999997</v>
          </cell>
          <cell r="O39">
            <v>27748.760399999999</v>
          </cell>
          <cell r="P39">
            <v>18595.041300000001</v>
          </cell>
          <cell r="Q39">
            <v>150307.43799999999</v>
          </cell>
          <cell r="R39">
            <v>1866.44624</v>
          </cell>
          <cell r="S39">
            <v>65375.206599999998</v>
          </cell>
          <cell r="T39">
            <v>92271.074399999998</v>
          </cell>
          <cell r="U39">
            <v>299206.61200000002</v>
          </cell>
          <cell r="V39">
            <v>1404.2974999999999</v>
          </cell>
        </row>
        <row r="40">
          <cell r="B40">
            <v>93131.900800000003</v>
          </cell>
          <cell r="C40">
            <v>151993.38800000001</v>
          </cell>
          <cell r="D40">
            <v>3931.2397099999998</v>
          </cell>
          <cell r="E40">
            <v>116758.274</v>
          </cell>
          <cell r="F40">
            <v>136720.66099999999</v>
          </cell>
          <cell r="G40">
            <v>203603.30600000001</v>
          </cell>
          <cell r="H40">
            <v>23851.239699999998</v>
          </cell>
          <cell r="I40">
            <v>363352.06599999999</v>
          </cell>
          <cell r="J40">
            <v>94730.578500000003</v>
          </cell>
          <cell r="K40">
            <v>113871.07399999999</v>
          </cell>
          <cell r="L40">
            <v>50759.008300000001</v>
          </cell>
          <cell r="M40">
            <v>35464.462800000001</v>
          </cell>
          <cell r="N40">
            <v>11593.3884</v>
          </cell>
          <cell r="O40">
            <v>40561.983500000002</v>
          </cell>
          <cell r="P40">
            <v>42238.016499999998</v>
          </cell>
          <cell r="Q40">
            <v>300119.00799999997</v>
          </cell>
          <cell r="R40">
            <v>3062.4793300000001</v>
          </cell>
          <cell r="S40">
            <v>62796.694300000003</v>
          </cell>
          <cell r="T40">
            <v>103438.01700000001</v>
          </cell>
          <cell r="U40">
            <v>388482.64500000002</v>
          </cell>
          <cell r="V40">
            <v>1426.1156900000001</v>
          </cell>
        </row>
        <row r="41">
          <cell r="B41">
            <v>122645.95</v>
          </cell>
          <cell r="C41">
            <v>185018.182</v>
          </cell>
          <cell r="D41">
            <v>3242.97514</v>
          </cell>
          <cell r="E41">
            <v>36169.447899999999</v>
          </cell>
          <cell r="F41">
            <v>58367.603300000002</v>
          </cell>
          <cell r="G41">
            <v>140905.785</v>
          </cell>
          <cell r="H41">
            <v>76994.3802</v>
          </cell>
          <cell r="I41">
            <v>361309.09100000001</v>
          </cell>
          <cell r="J41">
            <v>92628.099100000007</v>
          </cell>
          <cell r="K41">
            <v>103854.545</v>
          </cell>
          <cell r="L41">
            <v>60085.289299999997</v>
          </cell>
          <cell r="M41">
            <v>224628.09899999999</v>
          </cell>
          <cell r="N41">
            <v>63857.851300000002</v>
          </cell>
          <cell r="O41">
            <v>19471.735499999999</v>
          </cell>
          <cell r="P41">
            <v>43765.289199999999</v>
          </cell>
          <cell r="Q41">
            <v>356509.09100000001</v>
          </cell>
          <cell r="R41">
            <v>2035.04133</v>
          </cell>
          <cell r="S41">
            <v>58702.81</v>
          </cell>
          <cell r="T41">
            <v>65232.396699999998</v>
          </cell>
          <cell r="U41">
            <v>494538.84299999999</v>
          </cell>
          <cell r="V41">
            <v>515.30582000000004</v>
          </cell>
        </row>
        <row r="42">
          <cell r="B42">
            <v>485910.74400000001</v>
          </cell>
          <cell r="C42">
            <v>709388.43</v>
          </cell>
          <cell r="D42">
            <v>10954.7107</v>
          </cell>
          <cell r="E42">
            <v>16479.788499999999</v>
          </cell>
          <cell r="F42">
            <v>86620.165299999993</v>
          </cell>
          <cell r="G42">
            <v>261361.98300000001</v>
          </cell>
          <cell r="H42">
            <v>129838.01700000001</v>
          </cell>
          <cell r="I42">
            <v>1016330.58</v>
          </cell>
          <cell r="J42">
            <v>206241.32199999999</v>
          </cell>
          <cell r="K42">
            <v>206836.364</v>
          </cell>
          <cell r="L42">
            <v>182346.446</v>
          </cell>
          <cell r="M42">
            <v>596112.397</v>
          </cell>
          <cell r="N42">
            <v>254558.67800000001</v>
          </cell>
          <cell r="O42">
            <v>60674.3802</v>
          </cell>
          <cell r="P42">
            <v>127636.364</v>
          </cell>
          <cell r="Q42">
            <v>1178975.21</v>
          </cell>
          <cell r="R42">
            <v>3461.1570099999999</v>
          </cell>
          <cell r="S42">
            <v>57028.760399999999</v>
          </cell>
          <cell r="T42">
            <v>105740.826</v>
          </cell>
          <cell r="U42">
            <v>803444.62800000003</v>
          </cell>
          <cell r="V42">
            <v>270.14875000000001</v>
          </cell>
        </row>
        <row r="43">
          <cell r="B43">
            <v>427477.68599999999</v>
          </cell>
          <cell r="C43">
            <v>657758.67799999996</v>
          </cell>
          <cell r="D43">
            <v>17744.1322</v>
          </cell>
          <cell r="E43">
            <v>30379.5769</v>
          </cell>
          <cell r="F43">
            <v>77147.107499999998</v>
          </cell>
          <cell r="G43">
            <v>121130.579</v>
          </cell>
          <cell r="H43">
            <v>37021.4876</v>
          </cell>
          <cell r="I43">
            <v>746915.70200000005</v>
          </cell>
          <cell r="J43">
            <v>342069.42099999997</v>
          </cell>
          <cell r="K43">
            <v>346115.70199999999</v>
          </cell>
          <cell r="L43">
            <v>131787.769</v>
          </cell>
          <cell r="M43">
            <v>369421.48800000001</v>
          </cell>
          <cell r="N43">
            <v>151162.31400000001</v>
          </cell>
          <cell r="O43">
            <v>55120.661200000002</v>
          </cell>
          <cell r="P43">
            <v>99469.090899999996</v>
          </cell>
          <cell r="Q43">
            <v>892085.95</v>
          </cell>
          <cell r="R43">
            <v>4359.6694500000003</v>
          </cell>
          <cell r="S43">
            <v>38165.950499999999</v>
          </cell>
          <cell r="T43">
            <v>69072.396699999998</v>
          </cell>
          <cell r="U43">
            <v>913705.78500000003</v>
          </cell>
          <cell r="V43">
            <v>211.63637</v>
          </cell>
        </row>
        <row r="44">
          <cell r="B44">
            <v>199364.628</v>
          </cell>
          <cell r="C44">
            <v>286214.87599999999</v>
          </cell>
          <cell r="D44">
            <v>15621.8182</v>
          </cell>
          <cell r="E44">
            <v>63599.107400000001</v>
          </cell>
          <cell r="F44">
            <v>72156.694199999998</v>
          </cell>
          <cell r="G44">
            <v>51421.4876</v>
          </cell>
          <cell r="H44">
            <v>14915.702499999999</v>
          </cell>
          <cell r="I44">
            <v>313428.09899999999</v>
          </cell>
          <cell r="J44">
            <v>204000</v>
          </cell>
          <cell r="K44">
            <v>210089.25599999999</v>
          </cell>
          <cell r="L44">
            <v>87032.727299999999</v>
          </cell>
          <cell r="M44">
            <v>75972.892600000006</v>
          </cell>
          <cell r="N44">
            <v>17301.818200000002</v>
          </cell>
          <cell r="O44">
            <v>13041.3223</v>
          </cell>
          <cell r="P44">
            <v>36533.553699999997</v>
          </cell>
          <cell r="Q44">
            <v>268700.826</v>
          </cell>
          <cell r="R44">
            <v>4799.9999799999996</v>
          </cell>
          <cell r="S44">
            <v>36039.669399999999</v>
          </cell>
          <cell r="T44">
            <v>39254.876100000001</v>
          </cell>
          <cell r="U44">
            <v>1226380.17</v>
          </cell>
          <cell r="V44">
            <v>1174.80988</v>
          </cell>
        </row>
        <row r="45">
          <cell r="B45">
            <v>113406.942</v>
          </cell>
          <cell r="C45">
            <v>160780.16500000001</v>
          </cell>
          <cell r="D45">
            <v>15276.694299999999</v>
          </cell>
          <cell r="E45">
            <v>68579.008300000001</v>
          </cell>
          <cell r="F45">
            <v>71208.595000000001</v>
          </cell>
          <cell r="G45">
            <v>42380.826399999998</v>
          </cell>
          <cell r="H45">
            <v>4343.8016500000003</v>
          </cell>
          <cell r="I45">
            <v>160700.826</v>
          </cell>
          <cell r="J45">
            <v>93262.809899999993</v>
          </cell>
          <cell r="K45">
            <v>102466.11599999999</v>
          </cell>
          <cell r="L45">
            <v>136839.66899999999</v>
          </cell>
          <cell r="M45">
            <v>19285.2893</v>
          </cell>
          <cell r="N45">
            <v>2933.9504299999999</v>
          </cell>
          <cell r="O45">
            <v>13551.0744</v>
          </cell>
          <cell r="P45">
            <v>22926.942200000001</v>
          </cell>
          <cell r="Q45">
            <v>192376.86</v>
          </cell>
          <cell r="R45">
            <v>2558.67767</v>
          </cell>
          <cell r="S45">
            <v>43041.3223</v>
          </cell>
          <cell r="T45">
            <v>24954.049599999998</v>
          </cell>
          <cell r="U45">
            <v>1212694.21</v>
          </cell>
          <cell r="V45">
            <v>970.11573999999996</v>
          </cell>
        </row>
        <row r="46">
          <cell r="B46">
            <v>97126.611600000004</v>
          </cell>
          <cell r="C46">
            <v>128092.56200000001</v>
          </cell>
          <cell r="D46">
            <v>13241.653</v>
          </cell>
          <cell r="E46">
            <v>66239.047999999995</v>
          </cell>
          <cell r="F46">
            <v>67075.041299999997</v>
          </cell>
          <cell r="G46">
            <v>64901.156999999999</v>
          </cell>
          <cell r="H46">
            <v>1685.9504099999999</v>
          </cell>
          <cell r="I46">
            <v>157884.29800000001</v>
          </cell>
          <cell r="J46">
            <v>47583.470999999998</v>
          </cell>
          <cell r="K46">
            <v>53145.124000000003</v>
          </cell>
          <cell r="L46">
            <v>140965.28899999999</v>
          </cell>
          <cell r="M46">
            <v>5291.9008299999996</v>
          </cell>
          <cell r="N46">
            <v>399.27271999999999</v>
          </cell>
          <cell r="O46">
            <v>4575.8677699999998</v>
          </cell>
          <cell r="P46">
            <v>18533.5537</v>
          </cell>
          <cell r="Q46">
            <v>173097.52100000001</v>
          </cell>
          <cell r="R46">
            <v>2249.25621</v>
          </cell>
          <cell r="S46">
            <v>41756.033000000003</v>
          </cell>
          <cell r="T46">
            <v>24991.735499999999</v>
          </cell>
          <cell r="U46">
            <v>826294.21499999997</v>
          </cell>
          <cell r="V46">
            <v>658.11572000000001</v>
          </cell>
        </row>
        <row r="47">
          <cell r="B47">
            <v>90636.694199999998</v>
          </cell>
          <cell r="C47">
            <v>136066.11600000001</v>
          </cell>
          <cell r="D47">
            <v>12212.2315</v>
          </cell>
          <cell r="E47">
            <v>53539.219799999999</v>
          </cell>
          <cell r="F47">
            <v>55654.214899999999</v>
          </cell>
          <cell r="G47">
            <v>84119.008300000001</v>
          </cell>
          <cell r="H47">
            <v>4909.0909099999999</v>
          </cell>
          <cell r="I47">
            <v>205844.628</v>
          </cell>
          <cell r="J47">
            <v>49588.760300000002</v>
          </cell>
          <cell r="K47">
            <v>57119.999900000003</v>
          </cell>
          <cell r="L47">
            <v>180039.66899999999</v>
          </cell>
          <cell r="M47">
            <v>12704.1322</v>
          </cell>
          <cell r="N47">
            <v>3492.4958700000002</v>
          </cell>
          <cell r="O47">
            <v>6122.9751900000001</v>
          </cell>
          <cell r="P47">
            <v>26953.3884</v>
          </cell>
          <cell r="Q47">
            <v>228733.88399999999</v>
          </cell>
          <cell r="R47">
            <v>4550.08266</v>
          </cell>
          <cell r="S47">
            <v>31858.5124</v>
          </cell>
          <cell r="T47">
            <v>74951.404899999994</v>
          </cell>
          <cell r="U47">
            <v>602439.66899999999</v>
          </cell>
          <cell r="V47">
            <v>2326.4132199999999</v>
          </cell>
        </row>
        <row r="48">
          <cell r="B48">
            <v>77603.305800000002</v>
          </cell>
          <cell r="C48">
            <v>126525.62</v>
          </cell>
          <cell r="D48">
            <v>14810.578600000001</v>
          </cell>
          <cell r="E48">
            <v>70626.962</v>
          </cell>
          <cell r="F48">
            <v>83049.917300000001</v>
          </cell>
          <cell r="G48">
            <v>116826.446</v>
          </cell>
          <cell r="H48">
            <v>8167.9338799999996</v>
          </cell>
          <cell r="I48">
            <v>258902.47899999999</v>
          </cell>
          <cell r="J48">
            <v>46938.842900000003</v>
          </cell>
          <cell r="K48">
            <v>53777.851199999997</v>
          </cell>
          <cell r="L48">
            <v>147330.24799999999</v>
          </cell>
          <cell r="M48">
            <v>16665.124</v>
          </cell>
          <cell r="N48">
            <v>6190.4132099999997</v>
          </cell>
          <cell r="O48">
            <v>7098.8429599999999</v>
          </cell>
          <cell r="P48">
            <v>25253.5537</v>
          </cell>
          <cell r="Q48">
            <v>233018.182</v>
          </cell>
          <cell r="R48">
            <v>4321.9834899999996</v>
          </cell>
          <cell r="S48">
            <v>28018.512500000001</v>
          </cell>
          <cell r="T48">
            <v>70395.371899999998</v>
          </cell>
          <cell r="U48">
            <v>710201.65300000005</v>
          </cell>
          <cell r="V48">
            <v>2229.4214700000002</v>
          </cell>
        </row>
        <row r="49">
          <cell r="B49">
            <v>63605.950400000002</v>
          </cell>
          <cell r="C49">
            <v>115080.992</v>
          </cell>
          <cell r="D49">
            <v>8997.0248499999998</v>
          </cell>
          <cell r="E49">
            <v>73608.912400000001</v>
          </cell>
          <cell r="F49">
            <v>85874.3802</v>
          </cell>
          <cell r="G49">
            <v>111014.876</v>
          </cell>
          <cell r="H49">
            <v>7200</v>
          </cell>
          <cell r="I49">
            <v>225877.68599999999</v>
          </cell>
          <cell r="J49">
            <v>53329.586799999997</v>
          </cell>
          <cell r="K49">
            <v>58897.19</v>
          </cell>
          <cell r="L49">
            <v>148308.09899999999</v>
          </cell>
          <cell r="M49">
            <v>8489.2561900000001</v>
          </cell>
          <cell r="N49">
            <v>4817.8512700000001</v>
          </cell>
          <cell r="O49">
            <v>8106.4462800000001</v>
          </cell>
          <cell r="P49">
            <v>18668.429800000002</v>
          </cell>
          <cell r="Q49">
            <v>204813.223</v>
          </cell>
          <cell r="R49">
            <v>1800.9916900000001</v>
          </cell>
          <cell r="S49">
            <v>30259.834699999999</v>
          </cell>
          <cell r="T49">
            <v>55368.595099999999</v>
          </cell>
          <cell r="U49">
            <v>564119.00800000003</v>
          </cell>
          <cell r="V49">
            <v>1069.0909200000001</v>
          </cell>
        </row>
        <row r="50">
          <cell r="B50">
            <v>63917.3554</v>
          </cell>
          <cell r="C50">
            <v>108793.38800000001</v>
          </cell>
          <cell r="D50">
            <v>3750.7439399999998</v>
          </cell>
          <cell r="E50">
            <v>81618.8033</v>
          </cell>
          <cell r="F50">
            <v>93574.214900000006</v>
          </cell>
          <cell r="G50">
            <v>113892.893</v>
          </cell>
          <cell r="H50">
            <v>7368.5950400000002</v>
          </cell>
          <cell r="I50">
            <v>235814.87599999999</v>
          </cell>
          <cell r="J50">
            <v>58274.3802</v>
          </cell>
          <cell r="K50">
            <v>61824.793400000002</v>
          </cell>
          <cell r="L50">
            <v>154254.54500000001</v>
          </cell>
          <cell r="M50">
            <v>13547.1075</v>
          </cell>
          <cell r="N50">
            <v>4365.6198400000003</v>
          </cell>
          <cell r="O50">
            <v>11087.603300000001</v>
          </cell>
          <cell r="P50">
            <v>20806.6116</v>
          </cell>
          <cell r="Q50">
            <v>255788.43</v>
          </cell>
          <cell r="R50">
            <v>1547.10745</v>
          </cell>
          <cell r="S50">
            <v>32263.140500000001</v>
          </cell>
          <cell r="T50">
            <v>58835.702400000002</v>
          </cell>
          <cell r="U50">
            <v>768238.01699999999</v>
          </cell>
          <cell r="V50">
            <v>1055.6033199999999</v>
          </cell>
        </row>
        <row r="51">
          <cell r="B51">
            <v>61886.281000000003</v>
          </cell>
          <cell r="C51">
            <v>97904.132199999993</v>
          </cell>
          <cell r="D51">
            <v>3387.76872</v>
          </cell>
          <cell r="E51">
            <v>70099.021500000003</v>
          </cell>
          <cell r="F51">
            <v>77637.024799999999</v>
          </cell>
          <cell r="G51">
            <v>96376.859500000006</v>
          </cell>
          <cell r="H51">
            <v>9133.8842999999997</v>
          </cell>
          <cell r="I51">
            <v>207213.223</v>
          </cell>
          <cell r="J51">
            <v>53672.727200000001</v>
          </cell>
          <cell r="K51">
            <v>57064.462899999999</v>
          </cell>
          <cell r="L51">
            <v>163338.84299999999</v>
          </cell>
          <cell r="M51">
            <v>16561.983499999998</v>
          </cell>
          <cell r="N51">
            <v>5347.4380799999999</v>
          </cell>
          <cell r="O51">
            <v>9957.0247600000002</v>
          </cell>
          <cell r="P51">
            <v>21084.297500000001</v>
          </cell>
          <cell r="Q51">
            <v>258466.11600000001</v>
          </cell>
          <cell r="R51">
            <v>2364.2975200000001</v>
          </cell>
          <cell r="S51">
            <v>26822.4794</v>
          </cell>
          <cell r="T51">
            <v>50439.669399999999</v>
          </cell>
          <cell r="U51">
            <v>555709.09100000001</v>
          </cell>
          <cell r="V51">
            <v>1600.6611700000001</v>
          </cell>
        </row>
        <row r="52">
          <cell r="B52">
            <v>74092.562000000005</v>
          </cell>
          <cell r="C52">
            <v>124244.628</v>
          </cell>
          <cell r="D52">
            <v>3929.2562400000002</v>
          </cell>
          <cell r="E52">
            <v>64139.067799999997</v>
          </cell>
          <cell r="F52">
            <v>74253.223100000003</v>
          </cell>
          <cell r="G52">
            <v>99272.727299999999</v>
          </cell>
          <cell r="H52">
            <v>13685.9504</v>
          </cell>
          <cell r="I52">
            <v>240436.364</v>
          </cell>
          <cell r="J52">
            <v>58690.909099999997</v>
          </cell>
          <cell r="K52">
            <v>62300.826500000003</v>
          </cell>
          <cell r="L52">
            <v>98273.0579</v>
          </cell>
          <cell r="M52">
            <v>28189.090899999999</v>
          </cell>
          <cell r="N52">
            <v>15098.1818</v>
          </cell>
          <cell r="O52">
            <v>7235.7024600000004</v>
          </cell>
          <cell r="P52">
            <v>32112.396700000001</v>
          </cell>
          <cell r="Q52">
            <v>249401.65299999999</v>
          </cell>
          <cell r="R52">
            <v>3048.5950400000002</v>
          </cell>
          <cell r="S52">
            <v>31239.669399999999</v>
          </cell>
          <cell r="T52">
            <v>111742.81</v>
          </cell>
          <cell r="U52">
            <v>507609.91700000002</v>
          </cell>
          <cell r="V52">
            <v>2175.86778</v>
          </cell>
        </row>
        <row r="53">
          <cell r="B53">
            <v>100103.802</v>
          </cell>
          <cell r="C53">
            <v>154115.70199999999</v>
          </cell>
          <cell r="D53">
            <v>3709.0909999999999</v>
          </cell>
          <cell r="E53">
            <v>118748.27099999999</v>
          </cell>
          <cell r="F53">
            <v>136423.141</v>
          </cell>
          <cell r="G53">
            <v>157846.61199999999</v>
          </cell>
          <cell r="H53">
            <v>150448.264</v>
          </cell>
          <cell r="I53">
            <v>377057.85100000002</v>
          </cell>
          <cell r="J53">
            <v>65692.562000000005</v>
          </cell>
          <cell r="K53">
            <v>69558.347200000004</v>
          </cell>
          <cell r="L53">
            <v>62221.4876</v>
          </cell>
          <cell r="M53">
            <v>93211.239700000006</v>
          </cell>
          <cell r="N53">
            <v>24349.090899999999</v>
          </cell>
          <cell r="O53">
            <v>4395.3719099999998</v>
          </cell>
          <cell r="P53">
            <v>28960.661199999999</v>
          </cell>
          <cell r="Q53">
            <v>224211.57</v>
          </cell>
          <cell r="R53">
            <v>1705.78512</v>
          </cell>
          <cell r="S53">
            <v>82099.834700000007</v>
          </cell>
          <cell r="T53">
            <v>158876.033</v>
          </cell>
          <cell r="U53">
            <v>458856.19799999997</v>
          </cell>
          <cell r="V53">
            <v>1319.00829</v>
          </cell>
        </row>
        <row r="54">
          <cell r="B54">
            <v>212598.34700000001</v>
          </cell>
          <cell r="C54">
            <v>389256.19799999997</v>
          </cell>
          <cell r="D54">
            <v>3911.40497</v>
          </cell>
          <cell r="E54">
            <v>181127.326</v>
          </cell>
          <cell r="F54">
            <v>246529.587</v>
          </cell>
          <cell r="G54">
            <v>397606.61200000002</v>
          </cell>
          <cell r="H54">
            <v>314856.19799999997</v>
          </cell>
          <cell r="I54">
            <v>1007147.11</v>
          </cell>
          <cell r="J54">
            <v>119206.61199999999</v>
          </cell>
          <cell r="K54">
            <v>125335.537</v>
          </cell>
          <cell r="L54">
            <v>88550.082699999999</v>
          </cell>
          <cell r="M54">
            <v>334433.05800000002</v>
          </cell>
          <cell r="N54">
            <v>160175.20699999999</v>
          </cell>
          <cell r="O54">
            <v>16661.156999999999</v>
          </cell>
          <cell r="P54">
            <v>75955.041400000002</v>
          </cell>
          <cell r="Q54">
            <v>652125.62</v>
          </cell>
          <cell r="R54">
            <v>2878.0165499999998</v>
          </cell>
          <cell r="S54">
            <v>147847.93400000001</v>
          </cell>
          <cell r="T54">
            <v>294565.28899999999</v>
          </cell>
          <cell r="U54">
            <v>892066.11600000004</v>
          </cell>
          <cell r="V54">
            <v>465.32231000000002</v>
          </cell>
        </row>
        <row r="55">
          <cell r="B55">
            <v>373190.08299999998</v>
          </cell>
          <cell r="C55">
            <v>739299.174</v>
          </cell>
          <cell r="D55">
            <v>7281.3223399999997</v>
          </cell>
          <cell r="E55">
            <v>70648.938800000004</v>
          </cell>
          <cell r="F55">
            <v>130078.01700000001</v>
          </cell>
          <cell r="G55">
            <v>335563.636</v>
          </cell>
          <cell r="H55">
            <v>217804.959</v>
          </cell>
          <cell r="I55">
            <v>1243239.67</v>
          </cell>
          <cell r="J55">
            <v>289130.57900000003</v>
          </cell>
          <cell r="K55">
            <v>296112.397</v>
          </cell>
          <cell r="L55">
            <v>205507.43799999999</v>
          </cell>
          <cell r="M55">
            <v>432614.87599999999</v>
          </cell>
          <cell r="N55">
            <v>150287.603</v>
          </cell>
          <cell r="O55">
            <v>160333.88399999999</v>
          </cell>
          <cell r="P55">
            <v>158915.70199999999</v>
          </cell>
          <cell r="Q55">
            <v>1252958.68</v>
          </cell>
          <cell r="R55">
            <v>31259.504099999998</v>
          </cell>
          <cell r="S55">
            <v>144178.51199999999</v>
          </cell>
          <cell r="T55">
            <v>396912.397</v>
          </cell>
          <cell r="U55">
            <v>987272.72699999996</v>
          </cell>
          <cell r="V55">
            <v>262.61160000000001</v>
          </cell>
        </row>
        <row r="56">
          <cell r="B56">
            <v>272826.446</v>
          </cell>
          <cell r="C56">
            <v>561203.30599999998</v>
          </cell>
          <cell r="D56">
            <v>21314.3802</v>
          </cell>
          <cell r="E56">
            <v>31459.537199999999</v>
          </cell>
          <cell r="F56">
            <v>77746.115699999995</v>
          </cell>
          <cell r="G56">
            <v>164707.43799999999</v>
          </cell>
          <cell r="H56">
            <v>129560.33100000001</v>
          </cell>
          <cell r="I56">
            <v>806499.174</v>
          </cell>
          <cell r="J56">
            <v>311206.61200000002</v>
          </cell>
          <cell r="K56">
            <v>328680.99200000003</v>
          </cell>
          <cell r="L56">
            <v>265844.62800000003</v>
          </cell>
          <cell r="M56">
            <v>208343.802</v>
          </cell>
          <cell r="N56">
            <v>46581.818200000002</v>
          </cell>
          <cell r="O56">
            <v>163295.20699999999</v>
          </cell>
          <cell r="P56">
            <v>93693.223199999993</v>
          </cell>
          <cell r="Q56">
            <v>898552.06599999999</v>
          </cell>
          <cell r="R56">
            <v>27752.727299999999</v>
          </cell>
          <cell r="S56">
            <v>150565.28899999999</v>
          </cell>
          <cell r="T56">
            <v>361388.43</v>
          </cell>
          <cell r="U56">
            <v>1220826.45</v>
          </cell>
          <cell r="V56">
            <v>2665.1900900000001</v>
          </cell>
        </row>
        <row r="57">
          <cell r="B57">
            <v>121190.083</v>
          </cell>
          <cell r="C57">
            <v>198842.97500000001</v>
          </cell>
          <cell r="D57">
            <v>14947.438</v>
          </cell>
          <cell r="E57">
            <v>69518.955400000006</v>
          </cell>
          <cell r="F57">
            <v>73497.520699999994</v>
          </cell>
          <cell r="G57">
            <v>62889.917399999998</v>
          </cell>
          <cell r="H57">
            <v>15748.7603</v>
          </cell>
          <cell r="I57">
            <v>226373.554</v>
          </cell>
          <cell r="J57">
            <v>122300.826</v>
          </cell>
          <cell r="K57">
            <v>132396.69399999999</v>
          </cell>
          <cell r="L57">
            <v>197890.90900000001</v>
          </cell>
          <cell r="M57">
            <v>31322.975200000001</v>
          </cell>
          <cell r="N57">
            <v>7301.1569900000004</v>
          </cell>
          <cell r="O57">
            <v>14891.900900000001</v>
          </cell>
          <cell r="P57">
            <v>30581.156999999999</v>
          </cell>
          <cell r="Q57">
            <v>318089.25599999999</v>
          </cell>
          <cell r="R57">
            <v>4978.5124100000003</v>
          </cell>
          <cell r="S57">
            <v>112726.61199999999</v>
          </cell>
          <cell r="T57">
            <v>147312.397</v>
          </cell>
          <cell r="U57">
            <v>1021487.6</v>
          </cell>
          <cell r="V57">
            <v>1203.57023</v>
          </cell>
        </row>
        <row r="58">
          <cell r="B58">
            <v>84349.090899999996</v>
          </cell>
          <cell r="C58">
            <v>140866.11600000001</v>
          </cell>
          <cell r="D58">
            <v>14160</v>
          </cell>
          <cell r="E58">
            <v>67129.011599999998</v>
          </cell>
          <cell r="F58">
            <v>73374.545499999993</v>
          </cell>
          <cell r="G58">
            <v>75972.892600000006</v>
          </cell>
          <cell r="H58">
            <v>8602.3140500000009</v>
          </cell>
          <cell r="I58">
            <v>185157.02499999999</v>
          </cell>
          <cell r="J58">
            <v>55265.454599999997</v>
          </cell>
          <cell r="K58">
            <v>59972.231399999997</v>
          </cell>
          <cell r="L58">
            <v>94095.867800000007</v>
          </cell>
          <cell r="M58">
            <v>10686.9422</v>
          </cell>
          <cell r="N58">
            <v>4528.2644499999997</v>
          </cell>
          <cell r="O58">
            <v>9175.5371699999996</v>
          </cell>
          <cell r="P58">
            <v>25832.727299999999</v>
          </cell>
          <cell r="Q58">
            <v>170895.86799999999</v>
          </cell>
          <cell r="R58">
            <v>5375.2066000000004</v>
          </cell>
          <cell r="S58">
            <v>92290.909100000004</v>
          </cell>
          <cell r="T58">
            <v>129183.47100000001</v>
          </cell>
          <cell r="U58">
            <v>966307.43799999997</v>
          </cell>
          <cell r="V58">
            <v>2247.86778</v>
          </cell>
        </row>
        <row r="59">
          <cell r="B59">
            <v>77696.528900000005</v>
          </cell>
          <cell r="C59">
            <v>140429.75200000001</v>
          </cell>
          <cell r="D59">
            <v>16363.6363</v>
          </cell>
          <cell r="E59">
            <v>74028.892500000002</v>
          </cell>
          <cell r="F59">
            <v>82177.190100000007</v>
          </cell>
          <cell r="G59">
            <v>109685.95</v>
          </cell>
          <cell r="H59">
            <v>8082.6446299999998</v>
          </cell>
          <cell r="I59">
            <v>233057.851</v>
          </cell>
          <cell r="J59">
            <v>57631.735500000003</v>
          </cell>
          <cell r="K59">
            <v>57534.5455</v>
          </cell>
          <cell r="L59">
            <v>86267.107399999994</v>
          </cell>
          <cell r="M59">
            <v>15195.3719</v>
          </cell>
          <cell r="N59">
            <v>5406.94211</v>
          </cell>
          <cell r="O59">
            <v>10952.7273</v>
          </cell>
          <cell r="P59">
            <v>27790.413199999999</v>
          </cell>
          <cell r="Q59">
            <v>160403.30600000001</v>
          </cell>
          <cell r="R59">
            <v>3949.0909000000001</v>
          </cell>
          <cell r="S59">
            <v>89676.694300000003</v>
          </cell>
          <cell r="T59">
            <v>106730.57799999999</v>
          </cell>
          <cell r="U59">
            <v>636872.72699999996</v>
          </cell>
          <cell r="V59">
            <v>446.08265999999998</v>
          </cell>
        </row>
        <row r="60">
          <cell r="B60">
            <v>72464.132199999993</v>
          </cell>
          <cell r="C60">
            <v>133328.92600000001</v>
          </cell>
          <cell r="D60">
            <v>16619.504099999998</v>
          </cell>
          <cell r="E60">
            <v>87724.780100000004</v>
          </cell>
          <cell r="F60">
            <v>93016.859500000006</v>
          </cell>
          <cell r="G60">
            <v>141044.628</v>
          </cell>
          <cell r="H60">
            <v>7630.4132200000004</v>
          </cell>
          <cell r="I60">
            <v>278598.34700000001</v>
          </cell>
          <cell r="J60">
            <v>58631.404900000001</v>
          </cell>
          <cell r="K60">
            <v>60313.388400000003</v>
          </cell>
          <cell r="L60">
            <v>125837.355</v>
          </cell>
          <cell r="M60">
            <v>17740.165300000001</v>
          </cell>
          <cell r="N60">
            <v>7993.3884500000004</v>
          </cell>
          <cell r="O60">
            <v>16839.6695</v>
          </cell>
          <cell r="P60">
            <v>24977.851200000001</v>
          </cell>
          <cell r="Q60">
            <v>204575.20699999999</v>
          </cell>
          <cell r="R60">
            <v>3288.59512</v>
          </cell>
          <cell r="S60">
            <v>84954.049700000003</v>
          </cell>
          <cell r="T60">
            <v>102406.61199999999</v>
          </cell>
          <cell r="U60">
            <v>424998.34700000001</v>
          </cell>
          <cell r="V60">
            <v>992.92565000000002</v>
          </cell>
        </row>
        <row r="61">
          <cell r="B61">
            <v>63401.652900000001</v>
          </cell>
          <cell r="C61">
            <v>120019.83500000001</v>
          </cell>
          <cell r="D61">
            <v>6583.1404599999996</v>
          </cell>
          <cell r="E61">
            <v>104908.463</v>
          </cell>
          <cell r="F61">
            <v>114565.289</v>
          </cell>
          <cell r="G61">
            <v>152310.74400000001</v>
          </cell>
          <cell r="H61">
            <v>8328.5950400000002</v>
          </cell>
          <cell r="I61">
            <v>262294.21500000003</v>
          </cell>
          <cell r="J61">
            <v>67814.876000000004</v>
          </cell>
          <cell r="K61">
            <v>73745.454500000007</v>
          </cell>
          <cell r="L61">
            <v>212092.56200000001</v>
          </cell>
          <cell r="M61">
            <v>16740.495900000002</v>
          </cell>
          <cell r="N61">
            <v>8538.8429699999997</v>
          </cell>
          <cell r="O61">
            <v>21030.743699999999</v>
          </cell>
          <cell r="P61">
            <v>18210.248</v>
          </cell>
          <cell r="Q61">
            <v>291947.10700000002</v>
          </cell>
          <cell r="R61">
            <v>1838.6776500000001</v>
          </cell>
          <cell r="S61">
            <v>96317.355500000005</v>
          </cell>
          <cell r="T61">
            <v>115557.02499999999</v>
          </cell>
          <cell r="U61">
            <v>520145.45500000002</v>
          </cell>
          <cell r="V61">
            <v>1358.67768</v>
          </cell>
        </row>
        <row r="62">
          <cell r="B62">
            <v>62160</v>
          </cell>
          <cell r="C62">
            <v>115319.008</v>
          </cell>
          <cell r="D62">
            <v>5226.4462400000002</v>
          </cell>
          <cell r="E62">
            <v>89378.6976</v>
          </cell>
          <cell r="F62">
            <v>105276.694</v>
          </cell>
          <cell r="G62">
            <v>133864.46299999999</v>
          </cell>
          <cell r="H62">
            <v>9857.85124</v>
          </cell>
          <cell r="I62">
            <v>229507.43799999999</v>
          </cell>
          <cell r="J62">
            <v>64859.504200000003</v>
          </cell>
          <cell r="K62">
            <v>70928.925600000002</v>
          </cell>
          <cell r="L62">
            <v>178690.90900000001</v>
          </cell>
          <cell r="M62">
            <v>15114.0496</v>
          </cell>
          <cell r="N62">
            <v>7626.4462800000001</v>
          </cell>
          <cell r="O62">
            <v>20290.909</v>
          </cell>
          <cell r="P62">
            <v>16423.140500000001</v>
          </cell>
          <cell r="Q62">
            <v>258604.959</v>
          </cell>
          <cell r="R62">
            <v>1414.2147299999999</v>
          </cell>
          <cell r="S62">
            <v>76924.958799999993</v>
          </cell>
          <cell r="T62">
            <v>96753.718999999997</v>
          </cell>
          <cell r="U62">
            <v>691894.21499999997</v>
          </cell>
          <cell r="V62">
            <v>1154.3801900000001</v>
          </cell>
        </row>
        <row r="63">
          <cell r="B63">
            <v>65073.718999999997</v>
          </cell>
          <cell r="C63">
            <v>113970.24800000001</v>
          </cell>
          <cell r="D63">
            <v>4889.2561599999999</v>
          </cell>
          <cell r="E63">
            <v>48589.269399999997</v>
          </cell>
          <cell r="F63">
            <v>64355.702499999999</v>
          </cell>
          <cell r="G63">
            <v>95464.462799999994</v>
          </cell>
          <cell r="H63">
            <v>13348.7603</v>
          </cell>
          <cell r="I63">
            <v>206181.818</v>
          </cell>
          <cell r="J63">
            <v>60932.231399999997</v>
          </cell>
          <cell r="K63">
            <v>65295.8678</v>
          </cell>
          <cell r="L63">
            <v>111032.727</v>
          </cell>
          <cell r="M63">
            <v>19755.371899999998</v>
          </cell>
          <cell r="N63">
            <v>19001.652900000001</v>
          </cell>
          <cell r="O63">
            <v>26677.686000000002</v>
          </cell>
          <cell r="P63">
            <v>25745.454600000001</v>
          </cell>
          <cell r="Q63">
            <v>249143.802</v>
          </cell>
          <cell r="R63">
            <v>2745.1239599999999</v>
          </cell>
          <cell r="S63">
            <v>53678.6777</v>
          </cell>
          <cell r="T63">
            <v>81421.487599999993</v>
          </cell>
          <cell r="U63">
            <v>742056.19799999997</v>
          </cell>
          <cell r="V63">
            <v>2945.4545499999999</v>
          </cell>
        </row>
        <row r="64">
          <cell r="B64">
            <v>83906.776800000007</v>
          </cell>
          <cell r="C64">
            <v>139001.65299999999</v>
          </cell>
          <cell r="D64">
            <v>5363.3056699999997</v>
          </cell>
          <cell r="E64">
            <v>50439.233099999998</v>
          </cell>
          <cell r="F64">
            <v>60628.760300000002</v>
          </cell>
          <cell r="G64">
            <v>86796.694199999998</v>
          </cell>
          <cell r="H64">
            <v>12575.2066</v>
          </cell>
          <cell r="I64">
            <v>220185.12400000001</v>
          </cell>
          <cell r="J64">
            <v>86915.702499999999</v>
          </cell>
          <cell r="K64">
            <v>99233.0579</v>
          </cell>
          <cell r="L64">
            <v>108196.364</v>
          </cell>
          <cell r="M64">
            <v>32624.1322</v>
          </cell>
          <cell r="N64">
            <v>25773.223099999999</v>
          </cell>
          <cell r="O64">
            <v>37693.884299999998</v>
          </cell>
          <cell r="P64">
            <v>33605.950400000002</v>
          </cell>
          <cell r="Q64">
            <v>293553.71899999998</v>
          </cell>
          <cell r="R64">
            <v>1432.0661600000001</v>
          </cell>
          <cell r="S64">
            <v>56257.190199999997</v>
          </cell>
          <cell r="T64">
            <v>78616.859500000006</v>
          </cell>
          <cell r="U64">
            <v>675986.777</v>
          </cell>
          <cell r="V64">
            <v>1535.2066299999999</v>
          </cell>
        </row>
        <row r="65">
          <cell r="B65">
            <v>98211.570300000007</v>
          </cell>
          <cell r="C65">
            <v>161097.52100000001</v>
          </cell>
          <cell r="D65">
            <v>8955.3719099999998</v>
          </cell>
          <cell r="E65">
            <v>56929.209900000002</v>
          </cell>
          <cell r="F65">
            <v>71113.388399999996</v>
          </cell>
          <cell r="G65">
            <v>83057.851200000005</v>
          </cell>
          <cell r="H65">
            <v>80445.6198</v>
          </cell>
          <cell r="I65">
            <v>276634.71100000001</v>
          </cell>
          <cell r="J65">
            <v>101137.19</v>
          </cell>
          <cell r="K65">
            <v>105957.02499999999</v>
          </cell>
          <cell r="L65">
            <v>138134.87599999999</v>
          </cell>
          <cell r="M65">
            <v>87074.3802</v>
          </cell>
          <cell r="N65">
            <v>38868.099199999997</v>
          </cell>
          <cell r="O65">
            <v>15375.8678</v>
          </cell>
          <cell r="P65">
            <v>30960</v>
          </cell>
          <cell r="Q65">
            <v>309738.84299999999</v>
          </cell>
          <cell r="R65">
            <v>904.46280999999999</v>
          </cell>
          <cell r="S65">
            <v>41744.1322</v>
          </cell>
          <cell r="T65">
            <v>52556.033100000001</v>
          </cell>
          <cell r="U65">
            <v>660178.51199999999</v>
          </cell>
          <cell r="V65">
            <v>1545.12399</v>
          </cell>
        </row>
        <row r="66">
          <cell r="B66">
            <v>226942.81</v>
          </cell>
          <cell r="C66">
            <v>400879.33899999998</v>
          </cell>
          <cell r="D66">
            <v>13543.1405</v>
          </cell>
          <cell r="E66">
            <v>47209.348700000002</v>
          </cell>
          <cell r="F66">
            <v>76161.322400000005</v>
          </cell>
          <cell r="G66">
            <v>207292.56200000001</v>
          </cell>
          <cell r="H66">
            <v>132218.182</v>
          </cell>
          <cell r="I66">
            <v>639193.38800000004</v>
          </cell>
          <cell r="J66">
            <v>294624.79300000001</v>
          </cell>
          <cell r="K66">
            <v>296290.90899999999</v>
          </cell>
          <cell r="L66">
            <v>258981.818</v>
          </cell>
          <cell r="M66">
            <v>308092.56199999998</v>
          </cell>
          <cell r="N66">
            <v>145983.47099999999</v>
          </cell>
          <cell r="O66">
            <v>31334.876100000001</v>
          </cell>
          <cell r="P66">
            <v>87187.437999999995</v>
          </cell>
          <cell r="Q66">
            <v>765123.96699999995</v>
          </cell>
          <cell r="R66">
            <v>2296.8594899999998</v>
          </cell>
          <cell r="S66">
            <v>87808.2644</v>
          </cell>
          <cell r="T66">
            <v>178611.57</v>
          </cell>
          <cell r="U66">
            <v>1046082.64</v>
          </cell>
          <cell r="V66">
            <v>629.75207</v>
          </cell>
        </row>
        <row r="67">
          <cell r="B67">
            <v>235319.008</v>
          </cell>
          <cell r="C67">
            <v>450426.446</v>
          </cell>
          <cell r="D67">
            <v>14201.652899999999</v>
          </cell>
          <cell r="E67">
            <v>55709.156999999999</v>
          </cell>
          <cell r="F67">
            <v>77686.611600000004</v>
          </cell>
          <cell r="G67">
            <v>127735.537</v>
          </cell>
          <cell r="H67">
            <v>76244.628100000002</v>
          </cell>
          <cell r="I67">
            <v>591847.93400000001</v>
          </cell>
          <cell r="J67">
            <v>279768.59499999997</v>
          </cell>
          <cell r="K67">
            <v>291768.59499999997</v>
          </cell>
          <cell r="L67">
            <v>212310.74400000001</v>
          </cell>
          <cell r="M67">
            <v>220879.33900000001</v>
          </cell>
          <cell r="N67">
            <v>100260.496</v>
          </cell>
          <cell r="O67">
            <v>29030.082600000002</v>
          </cell>
          <cell r="P67">
            <v>71605.289300000004</v>
          </cell>
          <cell r="Q67">
            <v>657580.16500000004</v>
          </cell>
          <cell r="R67">
            <v>2225.4545400000002</v>
          </cell>
          <cell r="S67">
            <v>82058.181800000006</v>
          </cell>
          <cell r="T67">
            <v>180238.01699999999</v>
          </cell>
          <cell r="U67">
            <v>756238.01699999999</v>
          </cell>
          <cell r="V67">
            <v>204.89255</v>
          </cell>
        </row>
        <row r="68">
          <cell r="B68">
            <v>115854.545</v>
          </cell>
          <cell r="C68">
            <v>213342.149</v>
          </cell>
          <cell r="D68">
            <v>22371.570299999999</v>
          </cell>
          <cell r="E68">
            <v>70418.955400000006</v>
          </cell>
          <cell r="F68">
            <v>76950.743799999997</v>
          </cell>
          <cell r="G68">
            <v>53964.297500000001</v>
          </cell>
          <cell r="H68">
            <v>14745.124</v>
          </cell>
          <cell r="I68">
            <v>231173.554</v>
          </cell>
          <cell r="J68">
            <v>171114.05</v>
          </cell>
          <cell r="K68">
            <v>177262.81</v>
          </cell>
          <cell r="L68">
            <v>171709.09099999999</v>
          </cell>
          <cell r="M68">
            <v>61277.3554</v>
          </cell>
          <cell r="N68">
            <v>18224.1322</v>
          </cell>
          <cell r="O68">
            <v>3010.9090700000002</v>
          </cell>
          <cell r="P68">
            <v>22377.520700000001</v>
          </cell>
          <cell r="Q68">
            <v>281295.86800000002</v>
          </cell>
          <cell r="R68">
            <v>1840.6611600000001</v>
          </cell>
          <cell r="S68">
            <v>33469.090900000003</v>
          </cell>
          <cell r="T68">
            <v>52064.1322</v>
          </cell>
          <cell r="U68">
            <v>765857.85100000002</v>
          </cell>
          <cell r="V68">
            <v>433.58679999999998</v>
          </cell>
        </row>
        <row r="69">
          <cell r="B69">
            <v>92400</v>
          </cell>
          <cell r="C69">
            <v>148978.51199999999</v>
          </cell>
          <cell r="D69">
            <v>18912.396700000001</v>
          </cell>
          <cell r="E69">
            <v>69038.975200000001</v>
          </cell>
          <cell r="F69">
            <v>74941.487599999993</v>
          </cell>
          <cell r="G69">
            <v>50219.504099999998</v>
          </cell>
          <cell r="H69">
            <v>7975.53719</v>
          </cell>
          <cell r="I69">
            <v>150426.446</v>
          </cell>
          <cell r="J69">
            <v>127854.545</v>
          </cell>
          <cell r="K69">
            <v>140370.24799999999</v>
          </cell>
          <cell r="L69">
            <v>161553.71900000001</v>
          </cell>
          <cell r="M69">
            <v>21947.107499999998</v>
          </cell>
          <cell r="N69">
            <v>4147.4380099999998</v>
          </cell>
          <cell r="O69">
            <v>4260.49586</v>
          </cell>
          <cell r="P69">
            <v>20665.785100000001</v>
          </cell>
          <cell r="Q69">
            <v>206380.16500000001</v>
          </cell>
          <cell r="R69">
            <v>1358.6777099999999</v>
          </cell>
          <cell r="S69">
            <v>37410.247900000002</v>
          </cell>
          <cell r="T69">
            <v>47859.173600000002</v>
          </cell>
          <cell r="U69">
            <v>720019.83499999996</v>
          </cell>
          <cell r="V69">
            <v>277.48755999999997</v>
          </cell>
        </row>
        <row r="70">
          <cell r="B70">
            <v>84960</v>
          </cell>
          <cell r="C70">
            <v>136085.95000000001</v>
          </cell>
          <cell r="D70">
            <v>15986.776900000001</v>
          </cell>
          <cell r="E70">
            <v>64989.004999999997</v>
          </cell>
          <cell r="F70">
            <v>68895.867800000007</v>
          </cell>
          <cell r="G70">
            <v>72688.264500000005</v>
          </cell>
          <cell r="H70">
            <v>7465.7851199999996</v>
          </cell>
          <cell r="I70">
            <v>176310.74400000001</v>
          </cell>
          <cell r="J70">
            <v>58456.859499999999</v>
          </cell>
          <cell r="K70">
            <v>65375.206599999998</v>
          </cell>
          <cell r="L70">
            <v>160363.636</v>
          </cell>
          <cell r="M70">
            <v>9845.9503800000002</v>
          </cell>
          <cell r="N70">
            <v>532.36364000000003</v>
          </cell>
          <cell r="O70">
            <v>5742.1487399999996</v>
          </cell>
          <cell r="P70">
            <v>17172.892500000002</v>
          </cell>
          <cell r="Q70">
            <v>185038.01699999999</v>
          </cell>
          <cell r="R70">
            <v>1627.8347000000001</v>
          </cell>
          <cell r="S70">
            <v>39627.768600000003</v>
          </cell>
          <cell r="T70">
            <v>65577.520699999994</v>
          </cell>
          <cell r="U70">
            <v>841705.78500000003</v>
          </cell>
          <cell r="V70">
            <v>370.71075999999999</v>
          </cell>
        </row>
        <row r="71">
          <cell r="B71">
            <v>74876.033100000001</v>
          </cell>
          <cell r="C71">
            <v>138446.28099999999</v>
          </cell>
          <cell r="D71">
            <v>5454.5454499999996</v>
          </cell>
          <cell r="E71">
            <v>51619.219799999999</v>
          </cell>
          <cell r="F71">
            <v>58710.743799999997</v>
          </cell>
          <cell r="G71">
            <v>91140.495899999994</v>
          </cell>
          <cell r="H71">
            <v>8398.0165300000008</v>
          </cell>
          <cell r="I71">
            <v>218836.364</v>
          </cell>
          <cell r="J71">
            <v>57738.843000000001</v>
          </cell>
          <cell r="K71">
            <v>57826.115700000002</v>
          </cell>
          <cell r="L71">
            <v>167285.95000000001</v>
          </cell>
          <cell r="M71">
            <v>13475.702499999999</v>
          </cell>
          <cell r="N71">
            <v>4601.6528900000003</v>
          </cell>
          <cell r="O71">
            <v>7098.8429699999997</v>
          </cell>
          <cell r="P71">
            <v>23625.123899999999</v>
          </cell>
          <cell r="Q71">
            <v>214314.05</v>
          </cell>
          <cell r="R71">
            <v>1921.9834499999999</v>
          </cell>
          <cell r="S71">
            <v>29418.843000000001</v>
          </cell>
          <cell r="T71">
            <v>51143.801700000004</v>
          </cell>
          <cell r="U71">
            <v>791801.65300000005</v>
          </cell>
          <cell r="V71">
            <v>517.88427999999999</v>
          </cell>
        </row>
        <row r="72">
          <cell r="B72">
            <v>60628.760399999999</v>
          </cell>
          <cell r="C72">
            <v>115695.868</v>
          </cell>
          <cell r="D72">
            <v>4847.6033799999996</v>
          </cell>
          <cell r="E72">
            <v>62909.117400000003</v>
          </cell>
          <cell r="F72">
            <v>70587.768599999996</v>
          </cell>
          <cell r="G72">
            <v>105024.79300000001</v>
          </cell>
          <cell r="H72">
            <v>5894.8760300000004</v>
          </cell>
          <cell r="I72">
            <v>219649.587</v>
          </cell>
          <cell r="J72">
            <v>58076.033000000003</v>
          </cell>
          <cell r="K72">
            <v>56175.8678</v>
          </cell>
          <cell r="L72">
            <v>167801.65299999999</v>
          </cell>
          <cell r="M72">
            <v>10930.909100000001</v>
          </cell>
          <cell r="N72">
            <v>3828.09917</v>
          </cell>
          <cell r="O72">
            <v>7440</v>
          </cell>
          <cell r="P72">
            <v>20451.570199999998</v>
          </cell>
          <cell r="Q72">
            <v>219233.05799999999</v>
          </cell>
          <cell r="R72">
            <v>1699.8347100000001</v>
          </cell>
          <cell r="S72">
            <v>27482.975299999998</v>
          </cell>
          <cell r="T72">
            <v>47482.313999999998</v>
          </cell>
          <cell r="U72">
            <v>897500.826</v>
          </cell>
          <cell r="V72">
            <v>788.82644000000005</v>
          </cell>
        </row>
        <row r="73">
          <cell r="B73">
            <v>52395.371899999998</v>
          </cell>
          <cell r="C73">
            <v>111352.06600000001</v>
          </cell>
          <cell r="D73">
            <v>4837.6859800000002</v>
          </cell>
          <cell r="E73">
            <v>82388.786800000002</v>
          </cell>
          <cell r="F73">
            <v>91305.123999999996</v>
          </cell>
          <cell r="G73">
            <v>119543.802</v>
          </cell>
          <cell r="H73">
            <v>4248.5950400000002</v>
          </cell>
          <cell r="I73">
            <v>219352.06599999999</v>
          </cell>
          <cell r="J73">
            <v>65038.016600000003</v>
          </cell>
          <cell r="K73">
            <v>60188.429700000001</v>
          </cell>
          <cell r="L73">
            <v>191484.29800000001</v>
          </cell>
          <cell r="M73">
            <v>9104.1322</v>
          </cell>
          <cell r="N73">
            <v>2471.4050000000002</v>
          </cell>
          <cell r="O73">
            <v>7795.0413399999998</v>
          </cell>
          <cell r="P73">
            <v>17970.247899999998</v>
          </cell>
          <cell r="Q73">
            <v>225738.84299999999</v>
          </cell>
          <cell r="R73">
            <v>1388.4296200000001</v>
          </cell>
          <cell r="S73">
            <v>72844.958599999998</v>
          </cell>
          <cell r="T73">
            <v>81966.9421</v>
          </cell>
          <cell r="U73">
            <v>810327.27300000004</v>
          </cell>
          <cell r="V73">
            <v>651.76859999999999</v>
          </cell>
        </row>
        <row r="74">
          <cell r="B74">
            <v>50604.297500000001</v>
          </cell>
          <cell r="C74">
            <v>105421.488</v>
          </cell>
          <cell r="D74">
            <v>4081.98351</v>
          </cell>
          <cell r="E74">
            <v>77178.842999999993</v>
          </cell>
          <cell r="F74">
            <v>86776.859500000006</v>
          </cell>
          <cell r="G74">
            <v>116251.24</v>
          </cell>
          <cell r="H74">
            <v>5256.1983499999997</v>
          </cell>
          <cell r="I74">
            <v>206519.008</v>
          </cell>
          <cell r="J74">
            <v>64343.801700000004</v>
          </cell>
          <cell r="K74">
            <v>61408.264499999997</v>
          </cell>
          <cell r="L74">
            <v>177937.19</v>
          </cell>
          <cell r="M74">
            <v>8429.7520700000005</v>
          </cell>
          <cell r="N74">
            <v>2340.4958200000001</v>
          </cell>
          <cell r="O74">
            <v>9223.1404600000005</v>
          </cell>
          <cell r="P74">
            <v>19705.785199999998</v>
          </cell>
          <cell r="Q74">
            <v>236707.43799999999</v>
          </cell>
          <cell r="R74">
            <v>1168.2644499999999</v>
          </cell>
          <cell r="S74">
            <v>74876.032999999996</v>
          </cell>
          <cell r="T74">
            <v>83623.140499999994</v>
          </cell>
          <cell r="U74">
            <v>994076.03300000005</v>
          </cell>
          <cell r="V74">
            <v>907.63637000000006</v>
          </cell>
        </row>
        <row r="75">
          <cell r="B75">
            <v>43844.628100000002</v>
          </cell>
          <cell r="C75">
            <v>85824.793399999995</v>
          </cell>
          <cell r="D75">
            <v>3356.0330300000001</v>
          </cell>
          <cell r="E75">
            <v>40349.414900000003</v>
          </cell>
          <cell r="F75">
            <v>43186.115700000002</v>
          </cell>
          <cell r="G75">
            <v>68967.272700000001</v>
          </cell>
          <cell r="H75">
            <v>7531.2396699999999</v>
          </cell>
          <cell r="I75">
            <v>146122.31400000001</v>
          </cell>
          <cell r="J75">
            <v>50643.966999999997</v>
          </cell>
          <cell r="K75">
            <v>55338.843000000001</v>
          </cell>
          <cell r="L75">
            <v>147629.75200000001</v>
          </cell>
          <cell r="M75">
            <v>11990.0826</v>
          </cell>
          <cell r="N75">
            <v>3276.69416</v>
          </cell>
          <cell r="O75">
            <v>10393.3884</v>
          </cell>
          <cell r="P75">
            <v>19428.099200000001</v>
          </cell>
          <cell r="Q75">
            <v>199497.52100000001</v>
          </cell>
          <cell r="R75">
            <v>1160.3305700000001</v>
          </cell>
          <cell r="S75">
            <v>36799.338900000002</v>
          </cell>
          <cell r="T75">
            <v>54944.1322</v>
          </cell>
          <cell r="U75">
            <v>470995.04100000003</v>
          </cell>
          <cell r="V75">
            <v>971.90083000000004</v>
          </cell>
        </row>
        <row r="76">
          <cell r="B76">
            <v>44261.157099999997</v>
          </cell>
          <cell r="C76">
            <v>79953.718999999997</v>
          </cell>
          <cell r="D76">
            <v>3623.8015799999998</v>
          </cell>
          <cell r="E76">
            <v>34969.5075</v>
          </cell>
          <cell r="F76">
            <v>28255.1603</v>
          </cell>
          <cell r="G76">
            <v>47621.156999999999</v>
          </cell>
          <cell r="H76">
            <v>6120.9917400000004</v>
          </cell>
          <cell r="I76">
            <v>123530.579</v>
          </cell>
          <cell r="J76">
            <v>37483.636299999998</v>
          </cell>
          <cell r="K76">
            <v>41589.421499999997</v>
          </cell>
          <cell r="L76">
            <v>234783.47099999999</v>
          </cell>
          <cell r="M76">
            <v>20766.9421</v>
          </cell>
          <cell r="N76">
            <v>7142.4793499999996</v>
          </cell>
          <cell r="O76">
            <v>10496.528899999999</v>
          </cell>
          <cell r="P76">
            <v>24331.239699999998</v>
          </cell>
          <cell r="Q76">
            <v>286869.42099999997</v>
          </cell>
          <cell r="R76">
            <v>1507.4380100000001</v>
          </cell>
          <cell r="S76">
            <v>31719.669399999999</v>
          </cell>
          <cell r="T76">
            <v>42013.884299999998</v>
          </cell>
          <cell r="U76">
            <v>458419.83500000002</v>
          </cell>
          <cell r="V76">
            <v>558.54540999999995</v>
          </cell>
        </row>
        <row r="77">
          <cell r="B77">
            <v>72521.652900000001</v>
          </cell>
          <cell r="C77">
            <v>109547.107</v>
          </cell>
          <cell r="D77">
            <v>3943.1404400000001</v>
          </cell>
          <cell r="E77">
            <v>52639.180200000003</v>
          </cell>
          <cell r="F77">
            <v>64587.114000000001</v>
          </cell>
          <cell r="G77">
            <v>34520.330600000001</v>
          </cell>
          <cell r="H77">
            <v>8138.1818199999998</v>
          </cell>
          <cell r="I77">
            <v>97487.603300000002</v>
          </cell>
          <cell r="J77">
            <v>29393.0579</v>
          </cell>
          <cell r="K77">
            <v>32824.462800000001</v>
          </cell>
          <cell r="L77">
            <v>173117.35500000001</v>
          </cell>
          <cell r="M77">
            <v>52008.595000000001</v>
          </cell>
          <cell r="N77">
            <v>23579.504099999998</v>
          </cell>
          <cell r="O77">
            <v>2209.5867899999998</v>
          </cell>
          <cell r="P77">
            <v>24513.719000000001</v>
          </cell>
          <cell r="Q77">
            <v>266241.32199999999</v>
          </cell>
          <cell r="R77">
            <v>406.80991999999998</v>
          </cell>
          <cell r="S77">
            <v>30549.4215</v>
          </cell>
          <cell r="T77">
            <v>23730.247899999998</v>
          </cell>
          <cell r="U77">
            <v>163715.70300000001</v>
          </cell>
          <cell r="V77">
            <v>389.35539999999997</v>
          </cell>
        </row>
        <row r="78">
          <cell r="B78">
            <v>95498.181800000006</v>
          </cell>
          <cell r="C78">
            <v>155960.33100000001</v>
          </cell>
          <cell r="D78">
            <v>7342.8098600000003</v>
          </cell>
          <cell r="E78">
            <v>68618.955400000006</v>
          </cell>
          <cell r="F78">
            <v>75380.568599999999</v>
          </cell>
          <cell r="G78">
            <v>42942.148800000003</v>
          </cell>
          <cell r="H78">
            <v>5754.0495899999996</v>
          </cell>
          <cell r="I78">
            <v>142750.413</v>
          </cell>
          <cell r="J78">
            <v>32806.611599999997</v>
          </cell>
          <cell r="K78">
            <v>30470.082600000002</v>
          </cell>
          <cell r="L78">
            <v>178750.413</v>
          </cell>
          <cell r="M78">
            <v>113771.901</v>
          </cell>
          <cell r="N78">
            <v>31804.958699999999</v>
          </cell>
          <cell r="O78">
            <v>3022.8099299999999</v>
          </cell>
          <cell r="P78">
            <v>23629.090899999999</v>
          </cell>
          <cell r="Q78">
            <v>347424.79300000001</v>
          </cell>
          <cell r="R78">
            <v>228.49583999999999</v>
          </cell>
          <cell r="S78">
            <v>34159.338799999998</v>
          </cell>
          <cell r="T78">
            <v>20860.165300000001</v>
          </cell>
          <cell r="U78">
            <v>205566.94200000001</v>
          </cell>
          <cell r="V78">
            <v>468.29754000000003</v>
          </cell>
        </row>
        <row r="79">
          <cell r="B79">
            <v>97719.669399999999</v>
          </cell>
          <cell r="C79">
            <v>176092.56200000001</v>
          </cell>
          <cell r="D79">
            <v>9806.2810599999993</v>
          </cell>
          <cell r="E79">
            <v>70558.988400000002</v>
          </cell>
          <cell r="F79">
            <v>72586.909100000004</v>
          </cell>
          <cell r="G79">
            <v>36626.776899999997</v>
          </cell>
          <cell r="H79">
            <v>9742.8099199999997</v>
          </cell>
          <cell r="I79">
            <v>167821.48800000001</v>
          </cell>
          <cell r="J79">
            <v>27661.4876</v>
          </cell>
          <cell r="K79">
            <v>24608.925599999999</v>
          </cell>
          <cell r="L79">
            <v>144515.70199999999</v>
          </cell>
          <cell r="M79">
            <v>90011.900800000003</v>
          </cell>
          <cell r="N79">
            <v>18367.9339</v>
          </cell>
          <cell r="O79">
            <v>3881.6529</v>
          </cell>
          <cell r="P79">
            <v>15673.3884</v>
          </cell>
          <cell r="Q79">
            <v>262393.38799999998</v>
          </cell>
          <cell r="R79">
            <v>64.581770000000006</v>
          </cell>
          <cell r="S79">
            <v>35906.776899999997</v>
          </cell>
          <cell r="T79">
            <v>33088.264499999997</v>
          </cell>
          <cell r="U79">
            <v>465798.34700000001</v>
          </cell>
          <cell r="V79">
            <v>351.07436999999999</v>
          </cell>
        </row>
        <row r="80">
          <cell r="B80">
            <v>81982.809899999993</v>
          </cell>
          <cell r="C80">
            <v>112383.47100000001</v>
          </cell>
          <cell r="D80">
            <v>12009.9174</v>
          </cell>
          <cell r="E80">
            <v>67909.031400000007</v>
          </cell>
          <cell r="F80">
            <v>74398.770199999999</v>
          </cell>
          <cell r="G80">
            <v>37757.3554</v>
          </cell>
          <cell r="H80">
            <v>19122.6446</v>
          </cell>
          <cell r="I80">
            <v>126922.314</v>
          </cell>
          <cell r="J80">
            <v>22393.3884</v>
          </cell>
          <cell r="K80">
            <v>22637.3554</v>
          </cell>
          <cell r="L80">
            <v>139953.71900000001</v>
          </cell>
          <cell r="M80">
            <v>4799.9999900000003</v>
          </cell>
          <cell r="N80">
            <v>4805.4545699999999</v>
          </cell>
          <cell r="O80">
            <v>2808.5950499999999</v>
          </cell>
          <cell r="P80">
            <v>8564.6280800000004</v>
          </cell>
          <cell r="Q80">
            <v>183114.05</v>
          </cell>
          <cell r="R80">
            <v>2559.8479600000001</v>
          </cell>
          <cell r="S80">
            <v>34452.892599999999</v>
          </cell>
          <cell r="T80">
            <v>57808.264499999997</v>
          </cell>
          <cell r="U80">
            <v>847418.18200000003</v>
          </cell>
          <cell r="V80">
            <v>828.09923000000003</v>
          </cell>
        </row>
        <row r="81">
          <cell r="B81">
            <v>83464.462799999994</v>
          </cell>
          <cell r="C81">
            <v>108277.686</v>
          </cell>
          <cell r="D81">
            <v>11232.396699999999</v>
          </cell>
          <cell r="E81">
            <v>69298.948799999998</v>
          </cell>
          <cell r="F81">
            <v>72798.823099999994</v>
          </cell>
          <cell r="G81">
            <v>36446.281000000003</v>
          </cell>
          <cell r="H81">
            <v>14691.5702</v>
          </cell>
          <cell r="I81">
            <v>108654.545</v>
          </cell>
          <cell r="J81">
            <v>22548.099200000001</v>
          </cell>
          <cell r="K81">
            <v>22877.355299999999</v>
          </cell>
          <cell r="L81">
            <v>130869.42200000001</v>
          </cell>
          <cell r="M81">
            <v>4865.4545699999999</v>
          </cell>
          <cell r="N81">
            <v>806.87603999999999</v>
          </cell>
          <cell r="O81">
            <v>2326.6115500000001</v>
          </cell>
          <cell r="P81">
            <v>12686.281000000001</v>
          </cell>
          <cell r="Q81">
            <v>169685.95</v>
          </cell>
          <cell r="R81">
            <v>2171.0677700000001</v>
          </cell>
          <cell r="S81">
            <v>35143.140500000001</v>
          </cell>
          <cell r="T81">
            <v>81070.413199999995</v>
          </cell>
          <cell r="U81">
            <v>1177785.1200000001</v>
          </cell>
          <cell r="V81">
            <v>1338.6446699999999</v>
          </cell>
        </row>
        <row r="82">
          <cell r="B82">
            <v>76417.190100000007</v>
          </cell>
          <cell r="C82">
            <v>103239.66899999999</v>
          </cell>
          <cell r="D82">
            <v>11036.033100000001</v>
          </cell>
          <cell r="E82">
            <v>40183.378499999999</v>
          </cell>
          <cell r="F82">
            <v>41519.484400000001</v>
          </cell>
          <cell r="G82">
            <v>35916.694199999998</v>
          </cell>
          <cell r="H82">
            <v>5295.8677699999998</v>
          </cell>
          <cell r="I82">
            <v>127041.322</v>
          </cell>
          <cell r="J82">
            <v>31566.9421</v>
          </cell>
          <cell r="K82">
            <v>32598.347099999999</v>
          </cell>
          <cell r="L82">
            <v>106571.901</v>
          </cell>
          <cell r="M82">
            <v>4982.4793099999997</v>
          </cell>
          <cell r="N82">
            <v>256.85955999999999</v>
          </cell>
          <cell r="O82">
            <v>2812.5619900000002</v>
          </cell>
          <cell r="P82">
            <v>12575.2066</v>
          </cell>
          <cell r="Q82">
            <v>140330.579</v>
          </cell>
          <cell r="R82">
            <v>894.74378000000002</v>
          </cell>
          <cell r="S82">
            <v>31229.752</v>
          </cell>
          <cell r="T82">
            <v>33465.123899999999</v>
          </cell>
          <cell r="U82">
            <v>977018.18200000003</v>
          </cell>
          <cell r="V82">
            <v>506.97523000000001</v>
          </cell>
        </row>
        <row r="83">
          <cell r="B83">
            <v>62122.314100000003</v>
          </cell>
          <cell r="C83">
            <v>97685.950400000002</v>
          </cell>
          <cell r="D83">
            <v>5180.8264399999998</v>
          </cell>
          <cell r="E83">
            <v>27647.583500000001</v>
          </cell>
          <cell r="F83">
            <v>38759.3851</v>
          </cell>
          <cell r="G83">
            <v>49626.446300000003</v>
          </cell>
          <cell r="H83">
            <v>10320</v>
          </cell>
          <cell r="I83">
            <v>141183.47099999999</v>
          </cell>
          <cell r="J83">
            <v>30029.752</v>
          </cell>
          <cell r="K83">
            <v>31372.562000000002</v>
          </cell>
          <cell r="L83">
            <v>70633.388399999996</v>
          </cell>
          <cell r="M83">
            <v>11051.900799999999</v>
          </cell>
          <cell r="N83">
            <v>1273.66614</v>
          </cell>
          <cell r="O83">
            <v>3782.4793199999999</v>
          </cell>
          <cell r="P83">
            <v>16542.148799999999</v>
          </cell>
          <cell r="Q83">
            <v>116707.43799999999</v>
          </cell>
          <cell r="R83">
            <v>304.46280999999999</v>
          </cell>
          <cell r="S83">
            <v>32760.9918</v>
          </cell>
          <cell r="T83">
            <v>38955.371899999998</v>
          </cell>
          <cell r="U83">
            <v>379120.66100000002</v>
          </cell>
          <cell r="V83">
            <v>767.00828999999999</v>
          </cell>
        </row>
        <row r="84">
          <cell r="B84">
            <v>46076.033100000001</v>
          </cell>
          <cell r="C84">
            <v>82889.256200000003</v>
          </cell>
          <cell r="D84">
            <v>6434.3801700000004</v>
          </cell>
          <cell r="E84">
            <v>13980.813200000001</v>
          </cell>
          <cell r="F84">
            <v>19254.3868</v>
          </cell>
          <cell r="G84">
            <v>50578.5124</v>
          </cell>
          <cell r="H84">
            <v>5694.5454600000003</v>
          </cell>
          <cell r="I84">
            <v>142333.88399999999</v>
          </cell>
          <cell r="J84">
            <v>30069.4215</v>
          </cell>
          <cell r="K84">
            <v>32104.462800000001</v>
          </cell>
          <cell r="L84">
            <v>63945.124000000003</v>
          </cell>
          <cell r="M84">
            <v>11775.8678</v>
          </cell>
          <cell r="N84">
            <v>2917.68595</v>
          </cell>
          <cell r="O84">
            <v>4661.1570000000002</v>
          </cell>
          <cell r="P84">
            <v>18491.900799999999</v>
          </cell>
          <cell r="Q84">
            <v>116132.231</v>
          </cell>
          <cell r="R84">
            <v>338.18180000000001</v>
          </cell>
          <cell r="S84">
            <v>30448.2644</v>
          </cell>
          <cell r="T84">
            <v>51050.578500000003</v>
          </cell>
          <cell r="U84">
            <v>389990.08299999998</v>
          </cell>
          <cell r="V84">
            <v>854.87604999999996</v>
          </cell>
        </row>
        <row r="85">
          <cell r="B85">
            <v>49110.743799999997</v>
          </cell>
          <cell r="C85">
            <v>86280.991699999999</v>
          </cell>
          <cell r="D85">
            <v>6559.3387000000002</v>
          </cell>
          <cell r="E85">
            <v>13635.808300000001</v>
          </cell>
          <cell r="F85">
            <v>19043.305799999998</v>
          </cell>
          <cell r="G85">
            <v>43311.074399999998</v>
          </cell>
          <cell r="H85">
            <v>6001.9834700000001</v>
          </cell>
          <cell r="I85">
            <v>129699.174</v>
          </cell>
          <cell r="J85">
            <v>42678.347000000002</v>
          </cell>
          <cell r="K85">
            <v>43408.264499999997</v>
          </cell>
          <cell r="L85">
            <v>63800.330600000001</v>
          </cell>
          <cell r="M85">
            <v>10657.19</v>
          </cell>
          <cell r="N85">
            <v>8306.7768599999999</v>
          </cell>
          <cell r="O85">
            <v>6061.4875599999996</v>
          </cell>
          <cell r="P85">
            <v>17040</v>
          </cell>
          <cell r="Q85">
            <v>118353.719</v>
          </cell>
          <cell r="R85">
            <v>727.14049</v>
          </cell>
          <cell r="S85">
            <v>28960.661199999999</v>
          </cell>
          <cell r="T85">
            <v>48561.3223</v>
          </cell>
          <cell r="U85">
            <v>823418.18200000003</v>
          </cell>
          <cell r="V85">
            <v>1104.7934299999999</v>
          </cell>
        </row>
        <row r="86">
          <cell r="B86">
            <v>50852.231399999997</v>
          </cell>
          <cell r="C86">
            <v>79894.214900000006</v>
          </cell>
          <cell r="D86">
            <v>6289.5867099999996</v>
          </cell>
          <cell r="E86">
            <v>21044.687600000001</v>
          </cell>
          <cell r="F86">
            <v>27239.008300000001</v>
          </cell>
          <cell r="G86">
            <v>49384.462800000001</v>
          </cell>
          <cell r="H86">
            <v>8522.9752100000005</v>
          </cell>
          <cell r="I86">
            <v>136561.98300000001</v>
          </cell>
          <cell r="J86">
            <v>62015.2065</v>
          </cell>
          <cell r="K86">
            <v>63590.082600000002</v>
          </cell>
          <cell r="L86">
            <v>75584.132299999997</v>
          </cell>
          <cell r="M86">
            <v>13765.2893</v>
          </cell>
          <cell r="N86">
            <v>7009.5868499999997</v>
          </cell>
          <cell r="O86">
            <v>10571.900799999999</v>
          </cell>
          <cell r="P86">
            <v>18428.429700000001</v>
          </cell>
          <cell r="Q86">
            <v>126009.917</v>
          </cell>
          <cell r="R86">
            <v>900.49593000000004</v>
          </cell>
          <cell r="S86">
            <v>30509.752100000002</v>
          </cell>
          <cell r="T86">
            <v>57760.661099999998</v>
          </cell>
          <cell r="U86">
            <v>947623.14</v>
          </cell>
          <cell r="V86">
            <v>1697.85123</v>
          </cell>
        </row>
        <row r="87">
          <cell r="B87">
            <v>48485.950400000002</v>
          </cell>
          <cell r="C87">
            <v>73527.272700000001</v>
          </cell>
          <cell r="D87">
            <v>5470.4132</v>
          </cell>
          <cell r="E87">
            <v>19569.699199999999</v>
          </cell>
          <cell r="F87">
            <v>29045.950499999999</v>
          </cell>
          <cell r="G87">
            <v>45578.181799999998</v>
          </cell>
          <cell r="H87">
            <v>7923.9669400000002</v>
          </cell>
          <cell r="I87">
            <v>138426.446</v>
          </cell>
          <cell r="J87">
            <v>55808.925600000002</v>
          </cell>
          <cell r="K87">
            <v>59266.115700000002</v>
          </cell>
          <cell r="L87">
            <v>70304.132299999997</v>
          </cell>
          <cell r="M87">
            <v>15490.909100000001</v>
          </cell>
          <cell r="N87">
            <v>8096.52891</v>
          </cell>
          <cell r="O87">
            <v>13884.2976</v>
          </cell>
          <cell r="P87">
            <v>17008.2644</v>
          </cell>
          <cell r="Q87">
            <v>124780.16499999999</v>
          </cell>
          <cell r="R87">
            <v>1231.73559</v>
          </cell>
          <cell r="S87">
            <v>28972.562000000002</v>
          </cell>
          <cell r="T87">
            <v>60743.801599999999</v>
          </cell>
          <cell r="U87">
            <v>601388.43000000005</v>
          </cell>
          <cell r="V87">
            <v>2039.00827</v>
          </cell>
        </row>
        <row r="88">
          <cell r="B88">
            <v>56967.272700000001</v>
          </cell>
          <cell r="C88">
            <v>96178.512400000007</v>
          </cell>
          <cell r="D88">
            <v>6874.7107100000003</v>
          </cell>
          <cell r="E88">
            <v>21973.7058</v>
          </cell>
          <cell r="F88">
            <v>31015.2595</v>
          </cell>
          <cell r="G88">
            <v>51808.264499999997</v>
          </cell>
          <cell r="H88">
            <v>15879.669400000001</v>
          </cell>
          <cell r="I88">
            <v>191424.79300000001</v>
          </cell>
          <cell r="J88">
            <v>64270.413200000003</v>
          </cell>
          <cell r="K88">
            <v>78809.256200000003</v>
          </cell>
          <cell r="L88">
            <v>99205.289199999999</v>
          </cell>
          <cell r="M88">
            <v>34357.686000000002</v>
          </cell>
          <cell r="N88">
            <v>31469.752100000002</v>
          </cell>
          <cell r="O88">
            <v>21417.520700000001</v>
          </cell>
          <cell r="P88">
            <v>28085.950400000002</v>
          </cell>
          <cell r="Q88">
            <v>248112.397</v>
          </cell>
          <cell r="R88">
            <v>4877.35538</v>
          </cell>
          <cell r="S88">
            <v>31200</v>
          </cell>
          <cell r="T88">
            <v>101172.893</v>
          </cell>
          <cell r="U88">
            <v>579233.05799999996</v>
          </cell>
          <cell r="V88">
            <v>5081.25623</v>
          </cell>
        </row>
        <row r="89">
          <cell r="B89">
            <v>101978.182</v>
          </cell>
          <cell r="C89">
            <v>172085.95</v>
          </cell>
          <cell r="D89">
            <v>6835.0412500000002</v>
          </cell>
          <cell r="E89">
            <v>38879.424800000001</v>
          </cell>
          <cell r="F89">
            <v>65207.167000000001</v>
          </cell>
          <cell r="G89">
            <v>132634.71100000001</v>
          </cell>
          <cell r="H89">
            <v>235656.198</v>
          </cell>
          <cell r="I89">
            <v>476628.09899999999</v>
          </cell>
          <cell r="J89">
            <v>97765.289199999999</v>
          </cell>
          <cell r="K89">
            <v>103795.041</v>
          </cell>
          <cell r="L89">
            <v>73963.636400000003</v>
          </cell>
          <cell r="M89">
            <v>197930.579</v>
          </cell>
          <cell r="N89">
            <v>51032.727299999999</v>
          </cell>
          <cell r="O89">
            <v>24989.752100000002</v>
          </cell>
          <cell r="P89">
            <v>35926.611499999999</v>
          </cell>
          <cell r="Q89">
            <v>374122.31400000001</v>
          </cell>
          <cell r="R89">
            <v>997.68596000000002</v>
          </cell>
          <cell r="S89">
            <v>31174.214899999999</v>
          </cell>
          <cell r="T89">
            <v>109983.47100000001</v>
          </cell>
          <cell r="U89">
            <v>492257.85100000002</v>
          </cell>
          <cell r="V89">
            <v>1931.5041200000001</v>
          </cell>
        </row>
        <row r="90">
          <cell r="B90">
            <v>264793.38799999998</v>
          </cell>
          <cell r="C90">
            <v>431523.967</v>
          </cell>
          <cell r="D90">
            <v>9665.4545699999999</v>
          </cell>
          <cell r="E90">
            <v>26119.596699999998</v>
          </cell>
          <cell r="F90">
            <v>74818.195099999997</v>
          </cell>
          <cell r="G90">
            <v>292085.95</v>
          </cell>
          <cell r="H90">
            <v>246961.98300000001</v>
          </cell>
          <cell r="I90">
            <v>956727.27300000004</v>
          </cell>
          <cell r="J90">
            <v>161038.01699999999</v>
          </cell>
          <cell r="K90">
            <v>167444.628</v>
          </cell>
          <cell r="L90">
            <v>66124.958700000003</v>
          </cell>
          <cell r="M90">
            <v>397844.62800000003</v>
          </cell>
          <cell r="N90">
            <v>160998.34700000001</v>
          </cell>
          <cell r="O90">
            <v>17978.181799999998</v>
          </cell>
          <cell r="P90">
            <v>93074.3802</v>
          </cell>
          <cell r="Q90">
            <v>686042.97499999998</v>
          </cell>
          <cell r="R90">
            <v>1430.0826199999999</v>
          </cell>
          <cell r="S90">
            <v>32346.4463</v>
          </cell>
          <cell r="T90">
            <v>155325.62</v>
          </cell>
          <cell r="U90">
            <v>647444.62800000003</v>
          </cell>
          <cell r="V90">
            <v>414.54545999999999</v>
          </cell>
        </row>
        <row r="91">
          <cell r="B91">
            <v>470042.97499999998</v>
          </cell>
          <cell r="C91">
            <v>846545.45499999996</v>
          </cell>
          <cell r="D91">
            <v>14844.297500000001</v>
          </cell>
          <cell r="E91">
            <v>33939.530599999998</v>
          </cell>
          <cell r="F91">
            <v>110587.2</v>
          </cell>
          <cell r="G91">
            <v>314419.83500000002</v>
          </cell>
          <cell r="H91">
            <v>159927.27299999999</v>
          </cell>
          <cell r="I91">
            <v>1343206.61</v>
          </cell>
          <cell r="J91">
            <v>374380.16499999998</v>
          </cell>
          <cell r="K91">
            <v>378287.603</v>
          </cell>
          <cell r="L91">
            <v>98116.363599999997</v>
          </cell>
          <cell r="M91">
            <v>530638.01699999999</v>
          </cell>
          <cell r="N91">
            <v>188965.28899999999</v>
          </cell>
          <cell r="O91">
            <v>109830.74400000001</v>
          </cell>
          <cell r="P91">
            <v>174585.12400000001</v>
          </cell>
          <cell r="Q91">
            <v>1074247.93</v>
          </cell>
          <cell r="R91">
            <v>21966.9421</v>
          </cell>
          <cell r="S91">
            <v>28308.099200000001</v>
          </cell>
          <cell r="T91">
            <v>203484.29800000001</v>
          </cell>
          <cell r="U91">
            <v>758042.97499999998</v>
          </cell>
          <cell r="V91">
            <v>196.16534999999999</v>
          </cell>
        </row>
        <row r="92">
          <cell r="B92">
            <v>211874.38</v>
          </cell>
          <cell r="C92">
            <v>359722.31400000001</v>
          </cell>
          <cell r="D92">
            <v>13614.5455</v>
          </cell>
          <cell r="E92">
            <v>84028.7405</v>
          </cell>
          <cell r="F92">
            <v>114655.83500000001</v>
          </cell>
          <cell r="G92">
            <v>143028.09899999999</v>
          </cell>
          <cell r="H92">
            <v>33044.628100000002</v>
          </cell>
          <cell r="I92">
            <v>535398.34699999995</v>
          </cell>
          <cell r="J92">
            <v>301190.08299999998</v>
          </cell>
          <cell r="K92">
            <v>301685.95</v>
          </cell>
          <cell r="L92">
            <v>124845.62</v>
          </cell>
          <cell r="M92">
            <v>183639.66899999999</v>
          </cell>
          <cell r="N92">
            <v>38594.3802</v>
          </cell>
          <cell r="O92">
            <v>8056.8594899999998</v>
          </cell>
          <cell r="P92">
            <v>66174.545499999993</v>
          </cell>
          <cell r="Q92">
            <v>482995.04100000003</v>
          </cell>
          <cell r="R92">
            <v>8465.4545799999996</v>
          </cell>
          <cell r="S92">
            <v>30017.851299999998</v>
          </cell>
          <cell r="T92">
            <v>62751.074399999998</v>
          </cell>
          <cell r="U92">
            <v>701692.56200000003</v>
          </cell>
          <cell r="V92">
            <v>309.42149000000001</v>
          </cell>
        </row>
        <row r="93">
          <cell r="B93">
            <v>100024.463</v>
          </cell>
          <cell r="C93">
            <v>135034.71100000001</v>
          </cell>
          <cell r="D93">
            <v>11478.347100000001</v>
          </cell>
          <cell r="E93">
            <v>81458.816500000001</v>
          </cell>
          <cell r="F93">
            <v>89389.348800000007</v>
          </cell>
          <cell r="G93">
            <v>58619.504099999998</v>
          </cell>
          <cell r="H93">
            <v>5170.9090900000001</v>
          </cell>
          <cell r="I93">
            <v>159431.405</v>
          </cell>
          <cell r="J93">
            <v>136522.31400000001</v>
          </cell>
          <cell r="K93">
            <v>141917.35500000001</v>
          </cell>
          <cell r="L93">
            <v>105308.43</v>
          </cell>
          <cell r="M93">
            <v>32056.859499999999</v>
          </cell>
          <cell r="N93">
            <v>4337.8512099999998</v>
          </cell>
          <cell r="O93">
            <v>2985.1239599999999</v>
          </cell>
          <cell r="P93">
            <v>23442.6446</v>
          </cell>
          <cell r="Q93">
            <v>173117.35500000001</v>
          </cell>
          <cell r="R93">
            <v>858.64463999999998</v>
          </cell>
          <cell r="S93">
            <v>34068.099199999997</v>
          </cell>
          <cell r="T93">
            <v>15397.6859</v>
          </cell>
          <cell r="U93">
            <v>1064925.6200000001</v>
          </cell>
          <cell r="V93">
            <v>336.00000999999997</v>
          </cell>
        </row>
        <row r="94">
          <cell r="B94">
            <v>88722.6446</v>
          </cell>
          <cell r="C94">
            <v>108952.06600000001</v>
          </cell>
          <cell r="D94">
            <v>15187.438</v>
          </cell>
          <cell r="E94">
            <v>83378.776800000007</v>
          </cell>
          <cell r="F94">
            <v>87780.198399999994</v>
          </cell>
          <cell r="G94">
            <v>85541.157000000007</v>
          </cell>
          <cell r="H94">
            <v>1723.63636</v>
          </cell>
          <cell r="I94">
            <v>181685.95</v>
          </cell>
          <cell r="J94">
            <v>78652.562000000005</v>
          </cell>
          <cell r="K94">
            <v>81820.165299999993</v>
          </cell>
          <cell r="L94">
            <v>91773.223100000003</v>
          </cell>
          <cell r="M94">
            <v>11954.3802</v>
          </cell>
          <cell r="N94">
            <v>4007.4049799999998</v>
          </cell>
          <cell r="O94">
            <v>3752.7272800000001</v>
          </cell>
          <cell r="P94">
            <v>23498.181799999998</v>
          </cell>
          <cell r="Q94">
            <v>138763.636</v>
          </cell>
          <cell r="R94">
            <v>430.61158999999998</v>
          </cell>
          <cell r="S94">
            <v>37697.851199999997</v>
          </cell>
          <cell r="T94">
            <v>29523.966899999999</v>
          </cell>
          <cell r="U94">
            <v>968528.92599999998</v>
          </cell>
          <cell r="V94">
            <v>300.49590999999998</v>
          </cell>
        </row>
        <row r="95">
          <cell r="B95">
            <v>86384.132199999993</v>
          </cell>
          <cell r="C95">
            <v>108476.033</v>
          </cell>
          <cell r="D95">
            <v>6829.0909000000001</v>
          </cell>
          <cell r="E95">
            <v>66618.962</v>
          </cell>
          <cell r="F95">
            <v>68746.353700000007</v>
          </cell>
          <cell r="G95">
            <v>67775.206600000005</v>
          </cell>
          <cell r="H95">
            <v>3907.4380200000001</v>
          </cell>
          <cell r="I95">
            <v>200211.57</v>
          </cell>
          <cell r="J95">
            <v>46004.628100000002</v>
          </cell>
          <cell r="K95">
            <v>46308.099099999999</v>
          </cell>
          <cell r="L95">
            <v>78331.239700000006</v>
          </cell>
          <cell r="M95">
            <v>11545.785099999999</v>
          </cell>
          <cell r="N95">
            <v>3278.6777000000002</v>
          </cell>
          <cell r="O95">
            <v>5252.2314299999998</v>
          </cell>
          <cell r="P95">
            <v>23159.008300000001</v>
          </cell>
          <cell r="Q95">
            <v>140786.777</v>
          </cell>
          <cell r="R95">
            <v>4897.1900599999999</v>
          </cell>
          <cell r="S95">
            <v>30162.6446</v>
          </cell>
          <cell r="T95">
            <v>40936.859499999999</v>
          </cell>
          <cell r="U95">
            <v>684456.19799999997</v>
          </cell>
          <cell r="V95">
            <v>735.27274999999997</v>
          </cell>
        </row>
        <row r="96">
          <cell r="B96">
            <v>84093.223199999993</v>
          </cell>
          <cell r="C96">
            <v>110697.52099999999</v>
          </cell>
          <cell r="D96">
            <v>3421.4875900000002</v>
          </cell>
          <cell r="E96">
            <v>48854.281000000003</v>
          </cell>
          <cell r="F96">
            <v>49888.264499999997</v>
          </cell>
          <cell r="G96">
            <v>86776.859500000006</v>
          </cell>
          <cell r="H96">
            <v>10377.520699999999</v>
          </cell>
          <cell r="I96">
            <v>249262.81</v>
          </cell>
          <cell r="J96">
            <v>49638.347099999999</v>
          </cell>
          <cell r="K96">
            <v>50411.900800000003</v>
          </cell>
          <cell r="L96">
            <v>96963.967000000004</v>
          </cell>
          <cell r="M96">
            <v>14330.5785</v>
          </cell>
          <cell r="N96">
            <v>3486.94211</v>
          </cell>
          <cell r="O96">
            <v>16109.7521</v>
          </cell>
          <cell r="P96">
            <v>23456.528900000001</v>
          </cell>
          <cell r="Q96">
            <v>183808.264</v>
          </cell>
          <cell r="R96">
            <v>11922.6446</v>
          </cell>
          <cell r="S96">
            <v>30138.843000000001</v>
          </cell>
          <cell r="T96">
            <v>78136.859500000006</v>
          </cell>
          <cell r="U96">
            <v>671226.446</v>
          </cell>
          <cell r="V96">
            <v>6499.8347000000003</v>
          </cell>
        </row>
        <row r="97">
          <cell r="B97">
            <v>61160.330600000001</v>
          </cell>
          <cell r="C97">
            <v>91695.867800000007</v>
          </cell>
          <cell r="D97">
            <v>3869.75207</v>
          </cell>
          <cell r="E97">
            <v>90348.694199999998</v>
          </cell>
          <cell r="F97">
            <v>91775.206600000005</v>
          </cell>
          <cell r="G97">
            <v>133745.45499999999</v>
          </cell>
          <cell r="H97">
            <v>6360.9917400000004</v>
          </cell>
          <cell r="I97">
            <v>244026.446</v>
          </cell>
          <cell r="J97">
            <v>58012.561999999998</v>
          </cell>
          <cell r="K97">
            <v>58730.578500000003</v>
          </cell>
          <cell r="L97">
            <v>119986.11599999999</v>
          </cell>
          <cell r="M97">
            <v>12892.562</v>
          </cell>
          <cell r="N97">
            <v>2584.4629599999998</v>
          </cell>
          <cell r="O97">
            <v>15639.669400000001</v>
          </cell>
          <cell r="P97">
            <v>23904.793399999999</v>
          </cell>
          <cell r="Q97">
            <v>177183.47099999999</v>
          </cell>
          <cell r="R97">
            <v>1489.5868399999999</v>
          </cell>
          <cell r="S97">
            <v>31156.363600000001</v>
          </cell>
          <cell r="T97">
            <v>76115.702499999999</v>
          </cell>
          <cell r="U97">
            <v>889031.40500000003</v>
          </cell>
          <cell r="V97">
            <v>819.17355999999995</v>
          </cell>
        </row>
        <row r="98">
          <cell r="B98">
            <v>57431.404900000001</v>
          </cell>
          <cell r="C98">
            <v>82928.925600000002</v>
          </cell>
          <cell r="D98">
            <v>3667.4380000000001</v>
          </cell>
          <cell r="E98">
            <v>102011.504</v>
          </cell>
          <cell r="F98">
            <v>105778.512</v>
          </cell>
          <cell r="G98">
            <v>137890.90900000001</v>
          </cell>
          <cell r="H98">
            <v>7717.68595</v>
          </cell>
          <cell r="I98">
            <v>238809.91699999999</v>
          </cell>
          <cell r="J98">
            <v>58611.570299999999</v>
          </cell>
          <cell r="K98">
            <v>62499.173499999997</v>
          </cell>
          <cell r="L98">
            <v>138228.09899999999</v>
          </cell>
          <cell r="M98">
            <v>14655.8678</v>
          </cell>
          <cell r="N98">
            <v>2699.5042199999998</v>
          </cell>
          <cell r="O98">
            <v>15371.900900000001</v>
          </cell>
          <cell r="P98">
            <v>18961.983400000001</v>
          </cell>
          <cell r="Q98">
            <v>182677.68599999999</v>
          </cell>
          <cell r="R98">
            <v>1162.3140599999999</v>
          </cell>
          <cell r="S98">
            <v>30694.214899999999</v>
          </cell>
          <cell r="T98">
            <v>93155.702499999999</v>
          </cell>
          <cell r="U98">
            <v>1018413.22</v>
          </cell>
          <cell r="V98">
            <v>825.91732999999999</v>
          </cell>
        </row>
        <row r="99">
          <cell r="B99">
            <v>54442.314100000003</v>
          </cell>
          <cell r="C99">
            <v>84714.049599999998</v>
          </cell>
          <cell r="D99">
            <v>3280.6611600000001</v>
          </cell>
          <cell r="E99">
            <v>116941.329</v>
          </cell>
          <cell r="F99">
            <v>128425.924</v>
          </cell>
          <cell r="G99">
            <v>155266.11600000001</v>
          </cell>
          <cell r="H99">
            <v>12224.1322</v>
          </cell>
          <cell r="I99">
            <v>251107.43799999999</v>
          </cell>
          <cell r="J99">
            <v>56171.900900000001</v>
          </cell>
          <cell r="K99">
            <v>60733.884299999998</v>
          </cell>
          <cell r="L99">
            <v>157487.603</v>
          </cell>
          <cell r="M99">
            <v>14558.6777</v>
          </cell>
          <cell r="N99">
            <v>4157.3553899999997</v>
          </cell>
          <cell r="O99">
            <v>16641.3223</v>
          </cell>
          <cell r="P99">
            <v>15699.173500000001</v>
          </cell>
          <cell r="Q99">
            <v>166809.91699999999</v>
          </cell>
          <cell r="R99">
            <v>1995.3719100000001</v>
          </cell>
          <cell r="S99">
            <v>32167.9339</v>
          </cell>
          <cell r="T99">
            <v>132860.826</v>
          </cell>
          <cell r="U99">
            <v>746261.15700000001</v>
          </cell>
          <cell r="V99">
            <v>2838.3471100000002</v>
          </cell>
        </row>
        <row r="100">
          <cell r="B100">
            <v>66035.702499999999</v>
          </cell>
          <cell r="C100">
            <v>112938.84299999999</v>
          </cell>
          <cell r="D100">
            <v>13527.2727</v>
          </cell>
          <cell r="E100">
            <v>144749.93100000001</v>
          </cell>
          <cell r="F100">
            <v>160857.64000000001</v>
          </cell>
          <cell r="G100">
            <v>193963.636</v>
          </cell>
          <cell r="H100">
            <v>30880.661199999999</v>
          </cell>
          <cell r="I100">
            <v>371424.79300000001</v>
          </cell>
          <cell r="J100">
            <v>68925.619900000005</v>
          </cell>
          <cell r="K100">
            <v>76919.008199999997</v>
          </cell>
          <cell r="L100">
            <v>144480</v>
          </cell>
          <cell r="M100">
            <v>30721.983499999998</v>
          </cell>
          <cell r="N100">
            <v>13017.520699999999</v>
          </cell>
          <cell r="O100">
            <v>48410.578600000001</v>
          </cell>
          <cell r="P100">
            <v>31568.925599999999</v>
          </cell>
          <cell r="Q100">
            <v>345540.49599999998</v>
          </cell>
          <cell r="R100">
            <v>14275.041300000001</v>
          </cell>
          <cell r="S100">
            <v>98665.785099999994</v>
          </cell>
          <cell r="T100">
            <v>225758.67800000001</v>
          </cell>
          <cell r="U100">
            <v>204376.86</v>
          </cell>
          <cell r="V100">
            <v>13285.2893</v>
          </cell>
        </row>
        <row r="101">
          <cell r="B101">
            <v>98735.206600000005</v>
          </cell>
          <cell r="C101">
            <v>172046.28099999999</v>
          </cell>
          <cell r="D101">
            <v>16540.165300000001</v>
          </cell>
          <cell r="E101">
            <v>131008.086</v>
          </cell>
          <cell r="F101">
            <v>155252.78700000001</v>
          </cell>
          <cell r="G101">
            <v>278677.68599999999</v>
          </cell>
          <cell r="H101">
            <v>279629.75199999998</v>
          </cell>
          <cell r="I101">
            <v>715953.71900000004</v>
          </cell>
          <cell r="J101">
            <v>83206.611600000004</v>
          </cell>
          <cell r="K101">
            <v>92013.223199999993</v>
          </cell>
          <cell r="L101">
            <v>123927.273</v>
          </cell>
          <cell r="M101">
            <v>164874.04999999999</v>
          </cell>
          <cell r="N101">
            <v>53202.6446</v>
          </cell>
          <cell r="O101">
            <v>57229.090900000003</v>
          </cell>
          <cell r="P101">
            <v>43277.3554</v>
          </cell>
          <cell r="Q101">
            <v>517725.62</v>
          </cell>
          <cell r="R101">
            <v>5404.9586900000004</v>
          </cell>
          <cell r="S101">
            <v>283715.70199999999</v>
          </cell>
          <cell r="T101">
            <v>573461.15700000001</v>
          </cell>
          <cell r="U101">
            <v>341434.71100000001</v>
          </cell>
          <cell r="V101">
            <v>5551.7355200000002</v>
          </cell>
        </row>
        <row r="102">
          <cell r="B102">
            <v>319299.174</v>
          </cell>
          <cell r="C102">
            <v>606604.95900000003</v>
          </cell>
          <cell r="D102">
            <v>16333.8843</v>
          </cell>
          <cell r="E102">
            <v>79198.849600000001</v>
          </cell>
          <cell r="F102">
            <v>143000.212</v>
          </cell>
          <cell r="G102">
            <v>509236.364</v>
          </cell>
          <cell r="H102">
            <v>388760.33100000001</v>
          </cell>
          <cell r="I102">
            <v>1513388.43</v>
          </cell>
          <cell r="J102">
            <v>124919.008</v>
          </cell>
          <cell r="K102">
            <v>123034.711</v>
          </cell>
          <cell r="L102">
            <v>90029.752099999998</v>
          </cell>
          <cell r="M102">
            <v>478591.73599999998</v>
          </cell>
          <cell r="N102">
            <v>169467.769</v>
          </cell>
          <cell r="O102">
            <v>61814.876100000001</v>
          </cell>
          <cell r="P102">
            <v>117036.694</v>
          </cell>
          <cell r="Q102">
            <v>949864.46299999999</v>
          </cell>
          <cell r="R102">
            <v>5268.0991899999999</v>
          </cell>
          <cell r="S102">
            <v>304998.34700000001</v>
          </cell>
          <cell r="T102">
            <v>635404.95900000003</v>
          </cell>
          <cell r="U102">
            <v>517368.59499999997</v>
          </cell>
          <cell r="V102">
            <v>2407.7355299999999</v>
          </cell>
        </row>
        <row r="103">
          <cell r="B103">
            <v>462505.78499999997</v>
          </cell>
          <cell r="C103">
            <v>895338.84299999999</v>
          </cell>
          <cell r="D103">
            <v>11928.5951</v>
          </cell>
          <cell r="E103">
            <v>45139.299200000001</v>
          </cell>
          <cell r="F103">
            <v>118448.489</v>
          </cell>
          <cell r="G103">
            <v>389890.90899999999</v>
          </cell>
          <cell r="H103">
            <v>261838.01699999999</v>
          </cell>
          <cell r="I103">
            <v>1555438.02</v>
          </cell>
          <cell r="J103">
            <v>210823.141</v>
          </cell>
          <cell r="K103">
            <v>217309.09099999999</v>
          </cell>
          <cell r="L103">
            <v>87352.066099999996</v>
          </cell>
          <cell r="M103">
            <v>413910.74400000001</v>
          </cell>
          <cell r="N103">
            <v>135411.57</v>
          </cell>
          <cell r="O103">
            <v>35750.082699999999</v>
          </cell>
          <cell r="P103">
            <v>148760.33100000001</v>
          </cell>
          <cell r="Q103">
            <v>941752.06599999999</v>
          </cell>
          <cell r="R103">
            <v>24476.032999999999</v>
          </cell>
          <cell r="S103">
            <v>307576.859</v>
          </cell>
          <cell r="T103">
            <v>614796.69400000002</v>
          </cell>
          <cell r="U103">
            <v>614241.32200000004</v>
          </cell>
          <cell r="V103">
            <v>654.94217000000003</v>
          </cell>
        </row>
        <row r="104">
          <cell r="B104">
            <v>288515.70199999999</v>
          </cell>
          <cell r="C104">
            <v>516733.88400000002</v>
          </cell>
          <cell r="D104">
            <v>31795.041300000001</v>
          </cell>
          <cell r="E104">
            <v>112508.37</v>
          </cell>
          <cell r="F104">
            <v>131046.863</v>
          </cell>
          <cell r="G104">
            <v>178928.92600000001</v>
          </cell>
          <cell r="H104">
            <v>71863.140499999994</v>
          </cell>
          <cell r="I104">
            <v>755087.603</v>
          </cell>
          <cell r="J104">
            <v>65097.520700000001</v>
          </cell>
          <cell r="K104">
            <v>66850.909100000004</v>
          </cell>
          <cell r="L104">
            <v>124323.967</v>
          </cell>
          <cell r="M104">
            <v>121921.98299999999</v>
          </cell>
          <cell r="N104">
            <v>24928.264500000001</v>
          </cell>
          <cell r="O104">
            <v>21447.272799999999</v>
          </cell>
          <cell r="P104">
            <v>61196.033100000001</v>
          </cell>
          <cell r="Q104">
            <v>403021.48800000001</v>
          </cell>
          <cell r="R104">
            <v>4016.5288999999998</v>
          </cell>
          <cell r="S104">
            <v>315213.223</v>
          </cell>
          <cell r="T104">
            <v>413077.68599999999</v>
          </cell>
          <cell r="U104">
            <v>859557.02500000002</v>
          </cell>
          <cell r="V104">
            <v>391.73552000000001</v>
          </cell>
        </row>
        <row r="105">
          <cell r="B105">
            <v>118633.38800000001</v>
          </cell>
          <cell r="C105">
            <v>178373.554</v>
          </cell>
          <cell r="D105">
            <v>14225.4545</v>
          </cell>
          <cell r="E105">
            <v>109668.417</v>
          </cell>
          <cell r="F105">
            <v>114859.51700000001</v>
          </cell>
          <cell r="G105">
            <v>99808.264500000005</v>
          </cell>
          <cell r="H105">
            <v>14903.8017</v>
          </cell>
          <cell r="I105">
            <v>278280.99200000003</v>
          </cell>
          <cell r="J105">
            <v>58948.760300000002</v>
          </cell>
          <cell r="K105">
            <v>63385.785100000001</v>
          </cell>
          <cell r="L105">
            <v>94611.570200000002</v>
          </cell>
          <cell r="M105">
            <v>24930.247899999998</v>
          </cell>
          <cell r="N105">
            <v>4229.3553700000002</v>
          </cell>
          <cell r="O105">
            <v>32112.396700000001</v>
          </cell>
          <cell r="P105">
            <v>29174.876100000001</v>
          </cell>
          <cell r="Q105">
            <v>213659.50399999999</v>
          </cell>
          <cell r="R105">
            <v>2790.7438299999999</v>
          </cell>
          <cell r="S105">
            <v>114241.98299999999</v>
          </cell>
          <cell r="T105">
            <v>142163.30600000001</v>
          </cell>
          <cell r="U105">
            <v>1063775.21</v>
          </cell>
          <cell r="V105">
            <v>1577.0578399999999</v>
          </cell>
        </row>
        <row r="106">
          <cell r="B106">
            <v>90117.024799999999</v>
          </cell>
          <cell r="C106">
            <v>124800</v>
          </cell>
          <cell r="D106">
            <v>19999.338899999999</v>
          </cell>
          <cell r="E106">
            <v>108358.413</v>
          </cell>
          <cell r="F106">
            <v>111320.469</v>
          </cell>
          <cell r="G106">
            <v>4066.1156999999998</v>
          </cell>
          <cell r="H106">
            <v>3859.8347100000001</v>
          </cell>
          <cell r="I106">
            <v>218042.97500000001</v>
          </cell>
          <cell r="J106">
            <v>50217.520600000003</v>
          </cell>
          <cell r="K106">
            <v>51566.280899999998</v>
          </cell>
          <cell r="L106">
            <v>83880.991699999999</v>
          </cell>
          <cell r="M106">
            <v>7311.07438</v>
          </cell>
          <cell r="N106">
            <v>1067.1074799999999</v>
          </cell>
          <cell r="O106">
            <v>28502.479299999999</v>
          </cell>
          <cell r="P106">
            <v>18785.4545</v>
          </cell>
          <cell r="Q106">
            <v>149890.90900000001</v>
          </cell>
          <cell r="R106">
            <v>1348.7603799999999</v>
          </cell>
          <cell r="S106">
            <v>45155.702499999999</v>
          </cell>
          <cell r="T106">
            <v>39407.603300000002</v>
          </cell>
          <cell r="U106">
            <v>686360.33100000001</v>
          </cell>
          <cell r="V106">
            <v>265.98347999999999</v>
          </cell>
        </row>
        <row r="107">
          <cell r="B107">
            <v>93855.867800000007</v>
          </cell>
          <cell r="C107">
            <v>132039.66899999999</v>
          </cell>
          <cell r="D107">
            <v>10274.3802</v>
          </cell>
          <cell r="E107">
            <v>77588.866099999999</v>
          </cell>
          <cell r="F107">
            <v>80132.092600000004</v>
          </cell>
          <cell r="G107">
            <v>106809.917</v>
          </cell>
          <cell r="H107">
            <v>5055.8677699999998</v>
          </cell>
          <cell r="I107">
            <v>225024.79300000001</v>
          </cell>
          <cell r="J107">
            <v>46020.495999999999</v>
          </cell>
          <cell r="K107">
            <v>45151.735500000003</v>
          </cell>
          <cell r="L107">
            <v>91438.016600000003</v>
          </cell>
          <cell r="M107">
            <v>10740.4959</v>
          </cell>
          <cell r="N107">
            <v>7485.6198400000003</v>
          </cell>
          <cell r="O107">
            <v>11932.562</v>
          </cell>
          <cell r="P107">
            <v>25112.727299999999</v>
          </cell>
          <cell r="Q107">
            <v>150842.97500000001</v>
          </cell>
          <cell r="R107">
            <v>2380.16527</v>
          </cell>
          <cell r="S107">
            <v>46718.6777</v>
          </cell>
          <cell r="T107">
            <v>62949.421499999997</v>
          </cell>
          <cell r="U107">
            <v>617831.40500000003</v>
          </cell>
          <cell r="V107">
            <v>628.36366999999996</v>
          </cell>
        </row>
        <row r="108">
          <cell r="B108">
            <v>77557.686000000002</v>
          </cell>
          <cell r="C108">
            <v>126585.124</v>
          </cell>
          <cell r="D108">
            <v>8142.14876</v>
          </cell>
          <cell r="E108">
            <v>45389.3554</v>
          </cell>
          <cell r="F108">
            <v>52310.320599999999</v>
          </cell>
          <cell r="G108">
            <v>94492.562000000005</v>
          </cell>
          <cell r="H108">
            <v>7146.4462800000001</v>
          </cell>
          <cell r="I108">
            <v>225798.34700000001</v>
          </cell>
          <cell r="J108">
            <v>47210.578600000001</v>
          </cell>
          <cell r="K108">
            <v>47333.553699999997</v>
          </cell>
          <cell r="L108">
            <v>113833.38800000001</v>
          </cell>
          <cell r="M108">
            <v>17404.958699999999</v>
          </cell>
          <cell r="N108">
            <v>6093.2231300000003</v>
          </cell>
          <cell r="O108">
            <v>10502.479300000001</v>
          </cell>
          <cell r="P108">
            <v>25098.8429</v>
          </cell>
          <cell r="Q108">
            <v>180634.71100000001</v>
          </cell>
          <cell r="R108">
            <v>2473.3884499999999</v>
          </cell>
          <cell r="S108">
            <v>32685.6198</v>
          </cell>
          <cell r="T108">
            <v>53420.826500000003</v>
          </cell>
          <cell r="U108">
            <v>801917.35499999998</v>
          </cell>
          <cell r="V108">
            <v>1529.2561599999999</v>
          </cell>
        </row>
        <row r="109">
          <cell r="B109">
            <v>70659.173599999995</v>
          </cell>
          <cell r="C109">
            <v>121170.24800000001</v>
          </cell>
          <cell r="D109">
            <v>8092.5619399999996</v>
          </cell>
          <cell r="E109">
            <v>99958.512400000007</v>
          </cell>
          <cell r="F109">
            <v>108456.198</v>
          </cell>
          <cell r="G109">
            <v>146618.182</v>
          </cell>
          <cell r="H109">
            <v>7921.9834700000001</v>
          </cell>
          <cell r="I109">
            <v>258069.421</v>
          </cell>
          <cell r="J109">
            <v>57407.6034</v>
          </cell>
          <cell r="K109">
            <v>60833.057800000002</v>
          </cell>
          <cell r="L109">
            <v>126900.496</v>
          </cell>
          <cell r="M109">
            <v>13164.297500000001</v>
          </cell>
          <cell r="N109">
            <v>4121.6529</v>
          </cell>
          <cell r="O109">
            <v>8881.9835299999995</v>
          </cell>
          <cell r="P109">
            <v>22496.528900000001</v>
          </cell>
          <cell r="Q109">
            <v>166829.75200000001</v>
          </cell>
          <cell r="R109">
            <v>1812.89256</v>
          </cell>
          <cell r="S109">
            <v>103695.868</v>
          </cell>
          <cell r="T109">
            <v>125692.56200000001</v>
          </cell>
          <cell r="U109">
            <v>637328.92599999998</v>
          </cell>
          <cell r="V109">
            <v>1473.71902</v>
          </cell>
        </row>
        <row r="110">
          <cell r="B110">
            <v>73203.967000000004</v>
          </cell>
          <cell r="C110">
            <v>110935.537</v>
          </cell>
          <cell r="D110">
            <v>8259.17353</v>
          </cell>
          <cell r="E110">
            <v>98328.595100000006</v>
          </cell>
          <cell r="F110">
            <v>104568.595</v>
          </cell>
          <cell r="G110">
            <v>141104.13200000001</v>
          </cell>
          <cell r="H110">
            <v>12688.264499999999</v>
          </cell>
          <cell r="I110">
            <v>261877.68599999999</v>
          </cell>
          <cell r="J110">
            <v>41803.636400000003</v>
          </cell>
          <cell r="K110">
            <v>45322.313999999998</v>
          </cell>
          <cell r="L110">
            <v>140921.65299999999</v>
          </cell>
          <cell r="M110">
            <v>12864.7934</v>
          </cell>
          <cell r="N110">
            <v>7634.3801599999997</v>
          </cell>
          <cell r="O110">
            <v>9986.7768500000002</v>
          </cell>
          <cell r="P110">
            <v>22851.570299999999</v>
          </cell>
          <cell r="Q110">
            <v>206360.33100000001</v>
          </cell>
          <cell r="R110">
            <v>3290.5785099999998</v>
          </cell>
          <cell r="S110">
            <v>100760.33100000001</v>
          </cell>
          <cell r="T110">
            <v>148819.83499999999</v>
          </cell>
          <cell r="U110">
            <v>604105.78500000003</v>
          </cell>
          <cell r="V110">
            <v>3096.1983300000002</v>
          </cell>
        </row>
        <row r="111">
          <cell r="B111">
            <v>67340.826499999996</v>
          </cell>
          <cell r="C111">
            <v>112700.826</v>
          </cell>
          <cell r="D111">
            <v>5521.9834700000001</v>
          </cell>
          <cell r="E111">
            <v>90378.624800000005</v>
          </cell>
          <cell r="F111">
            <v>102128.92600000001</v>
          </cell>
          <cell r="G111">
            <v>133923.967</v>
          </cell>
          <cell r="H111">
            <v>16482.6446</v>
          </cell>
          <cell r="I111">
            <v>257395.041</v>
          </cell>
          <cell r="J111">
            <v>33189.421499999997</v>
          </cell>
          <cell r="K111">
            <v>38499.173600000002</v>
          </cell>
          <cell r="L111">
            <v>131484.29800000001</v>
          </cell>
          <cell r="M111">
            <v>25430.082600000002</v>
          </cell>
          <cell r="N111">
            <v>5123.3057600000002</v>
          </cell>
          <cell r="O111">
            <v>15256.8595</v>
          </cell>
          <cell r="P111">
            <v>28405.289199999999</v>
          </cell>
          <cell r="Q111">
            <v>304899.174</v>
          </cell>
          <cell r="R111">
            <v>8524.9586899999995</v>
          </cell>
          <cell r="S111">
            <v>98895.867800000007</v>
          </cell>
          <cell r="T111">
            <v>193368.595</v>
          </cell>
          <cell r="U111">
            <v>615252.89300000004</v>
          </cell>
          <cell r="V111">
            <v>13892.231400000001</v>
          </cell>
        </row>
        <row r="112">
          <cell r="B112">
            <v>71974.214900000006</v>
          </cell>
          <cell r="C112">
            <v>124700.826</v>
          </cell>
          <cell r="D112">
            <v>10048.2644</v>
          </cell>
          <cell r="E112">
            <v>109888.40300000001</v>
          </cell>
          <cell r="F112">
            <v>118710.74400000001</v>
          </cell>
          <cell r="G112">
            <v>149157.02499999999</v>
          </cell>
          <cell r="H112">
            <v>13662.148800000001</v>
          </cell>
          <cell r="I112">
            <v>272806.61200000002</v>
          </cell>
          <cell r="J112">
            <v>51621.818200000002</v>
          </cell>
          <cell r="K112">
            <v>58472.727299999999</v>
          </cell>
          <cell r="L112">
            <v>103701.818</v>
          </cell>
          <cell r="M112">
            <v>31721.652900000001</v>
          </cell>
          <cell r="N112">
            <v>22347.768599999999</v>
          </cell>
          <cell r="O112">
            <v>13947.768599999999</v>
          </cell>
          <cell r="P112">
            <v>28526.280999999999</v>
          </cell>
          <cell r="Q112">
            <v>267966.94199999998</v>
          </cell>
          <cell r="R112">
            <v>5670.7437799999998</v>
          </cell>
          <cell r="S112">
            <v>145011.57</v>
          </cell>
          <cell r="T112">
            <v>221057.851</v>
          </cell>
          <cell r="U112">
            <v>605692.56200000003</v>
          </cell>
          <cell r="V112">
            <v>5424.7933999999996</v>
          </cell>
        </row>
        <row r="113">
          <cell r="B113">
            <v>104346.446</v>
          </cell>
          <cell r="C113">
            <v>188528.92600000001</v>
          </cell>
          <cell r="D113">
            <v>22801.983499999998</v>
          </cell>
          <cell r="E113">
            <v>114948.317</v>
          </cell>
          <cell r="F113">
            <v>133826.34</v>
          </cell>
          <cell r="G113">
            <v>226512.397</v>
          </cell>
          <cell r="H113">
            <v>216684.29800000001</v>
          </cell>
          <cell r="I113">
            <v>565705.78500000003</v>
          </cell>
          <cell r="J113">
            <v>100978.512</v>
          </cell>
          <cell r="K113">
            <v>141838.01699999999</v>
          </cell>
          <cell r="L113">
            <v>81605.950400000002</v>
          </cell>
          <cell r="M113">
            <v>169715.70199999999</v>
          </cell>
          <cell r="N113">
            <v>105889.587</v>
          </cell>
          <cell r="O113">
            <v>11859.173500000001</v>
          </cell>
          <cell r="P113">
            <v>37737.520700000001</v>
          </cell>
          <cell r="Q113">
            <v>350161.98300000001</v>
          </cell>
          <cell r="R113">
            <v>3314.38015</v>
          </cell>
          <cell r="S113">
            <v>91154.3802</v>
          </cell>
          <cell r="T113">
            <v>284568.59499999997</v>
          </cell>
          <cell r="U113">
            <v>863087.603</v>
          </cell>
          <cell r="V113">
            <v>3895.53721</v>
          </cell>
        </row>
        <row r="114">
          <cell r="B114">
            <v>369619.83500000002</v>
          </cell>
          <cell r="C114">
            <v>640780.16500000004</v>
          </cell>
          <cell r="D114">
            <v>23904.793399999999</v>
          </cell>
          <cell r="E114">
            <v>128198.14200000001</v>
          </cell>
          <cell r="F114">
            <v>179418.20800000001</v>
          </cell>
          <cell r="G114">
            <v>560112.397</v>
          </cell>
          <cell r="H114">
            <v>407087.603</v>
          </cell>
          <cell r="I114">
            <v>1655206.61</v>
          </cell>
          <cell r="J114">
            <v>155960.33100000001</v>
          </cell>
          <cell r="K114">
            <v>175993.38800000001</v>
          </cell>
          <cell r="L114">
            <v>64395.371899999998</v>
          </cell>
          <cell r="M114">
            <v>511656.19799999997</v>
          </cell>
          <cell r="N114">
            <v>243014.87599999999</v>
          </cell>
          <cell r="O114">
            <v>32415.8678</v>
          </cell>
          <cell r="P114">
            <v>106193.058</v>
          </cell>
          <cell r="Q114">
            <v>1040330.58</v>
          </cell>
          <cell r="R114">
            <v>14362.314</v>
          </cell>
          <cell r="S114">
            <v>120396.694</v>
          </cell>
          <cell r="T114">
            <v>369600</v>
          </cell>
          <cell r="U114">
            <v>845414.87600000005</v>
          </cell>
          <cell r="V114">
            <v>2279.0082400000001</v>
          </cell>
        </row>
        <row r="115">
          <cell r="B115">
            <v>462089.25599999999</v>
          </cell>
          <cell r="C115">
            <v>884667.76899999997</v>
          </cell>
          <cell r="D115">
            <v>17280</v>
          </cell>
          <cell r="E115">
            <v>109438.413</v>
          </cell>
          <cell r="F115">
            <v>165227.78200000001</v>
          </cell>
          <cell r="G115">
            <v>405976.86</v>
          </cell>
          <cell r="H115">
            <v>272330.57900000003</v>
          </cell>
          <cell r="I115">
            <v>1578247.93</v>
          </cell>
          <cell r="J115">
            <v>322770.24800000002</v>
          </cell>
          <cell r="K115">
            <v>319457.85100000002</v>
          </cell>
          <cell r="L115">
            <v>72357.024799999999</v>
          </cell>
          <cell r="M115">
            <v>380390.08299999998</v>
          </cell>
          <cell r="N115">
            <v>131129.25599999999</v>
          </cell>
          <cell r="O115">
            <v>165252.89300000001</v>
          </cell>
          <cell r="P115">
            <v>120341.15700000001</v>
          </cell>
          <cell r="Q115">
            <v>1011867.77</v>
          </cell>
          <cell r="R115">
            <v>70811.900800000003</v>
          </cell>
          <cell r="S115">
            <v>71293.884399999995</v>
          </cell>
          <cell r="T115">
            <v>377752.06599999999</v>
          </cell>
          <cell r="U115">
            <v>1472092.56</v>
          </cell>
          <cell r="V115">
            <v>564.89255000000003</v>
          </cell>
        </row>
        <row r="116">
          <cell r="B116">
            <v>173018.182</v>
          </cell>
          <cell r="C116">
            <v>329732.23100000003</v>
          </cell>
          <cell r="D116">
            <v>23773.884300000002</v>
          </cell>
          <cell r="E116">
            <v>112138.393</v>
          </cell>
          <cell r="F116">
            <v>125588.648</v>
          </cell>
          <cell r="G116">
            <v>138763.636</v>
          </cell>
          <cell r="H116">
            <v>56802.6446</v>
          </cell>
          <cell r="I116">
            <v>509315.70199999999</v>
          </cell>
          <cell r="J116">
            <v>226730.579</v>
          </cell>
          <cell r="K116">
            <v>236965.28899999999</v>
          </cell>
          <cell r="L116">
            <v>83599.338900000002</v>
          </cell>
          <cell r="M116">
            <v>81308.429799999998</v>
          </cell>
          <cell r="N116">
            <v>22470.7438</v>
          </cell>
          <cell r="O116">
            <v>23470.413199999999</v>
          </cell>
          <cell r="P116">
            <v>43523.305800000002</v>
          </cell>
          <cell r="Q116">
            <v>311761.98300000001</v>
          </cell>
          <cell r="R116">
            <v>16452.892599999999</v>
          </cell>
          <cell r="S116">
            <v>60944.1322</v>
          </cell>
          <cell r="T116">
            <v>123193.38800000001</v>
          </cell>
          <cell r="U116">
            <v>1584991.74</v>
          </cell>
          <cell r="V116">
            <v>680.72733000000005</v>
          </cell>
        </row>
        <row r="117">
          <cell r="B117">
            <v>103227.769</v>
          </cell>
          <cell r="C117">
            <v>146419.83499999999</v>
          </cell>
          <cell r="D117">
            <v>19432.066200000001</v>
          </cell>
          <cell r="E117">
            <v>103548.496</v>
          </cell>
          <cell r="F117">
            <v>106682.995</v>
          </cell>
          <cell r="G117">
            <v>69883.636299999998</v>
          </cell>
          <cell r="H117">
            <v>10899.1736</v>
          </cell>
          <cell r="I117">
            <v>203087.603</v>
          </cell>
          <cell r="J117">
            <v>98062.81</v>
          </cell>
          <cell r="K117">
            <v>100046.281</v>
          </cell>
          <cell r="L117">
            <v>99473.0579</v>
          </cell>
          <cell r="M117">
            <v>16286.281000000001</v>
          </cell>
          <cell r="N117">
            <v>725.35536000000002</v>
          </cell>
          <cell r="O117">
            <v>5188.7603099999997</v>
          </cell>
          <cell r="P117">
            <v>25215.8678</v>
          </cell>
          <cell r="Q117">
            <v>142611.57</v>
          </cell>
          <cell r="R117">
            <v>4758.3470900000002</v>
          </cell>
          <cell r="S117">
            <v>78823.140499999994</v>
          </cell>
          <cell r="T117">
            <v>75748.760299999994</v>
          </cell>
          <cell r="U117">
            <v>1278545.45</v>
          </cell>
          <cell r="V117">
            <v>1432.2644499999999</v>
          </cell>
        </row>
        <row r="118">
          <cell r="B118">
            <v>81962.975200000001</v>
          </cell>
          <cell r="C118">
            <v>122102.47900000001</v>
          </cell>
          <cell r="D118">
            <v>26068.760300000002</v>
          </cell>
          <cell r="E118">
            <v>79813.824800000002</v>
          </cell>
          <cell r="F118">
            <v>90669.679399999994</v>
          </cell>
          <cell r="G118">
            <v>75974.876000000004</v>
          </cell>
          <cell r="H118">
            <v>7632.3966899999996</v>
          </cell>
          <cell r="I118">
            <v>206400</v>
          </cell>
          <cell r="J118">
            <v>58260.495900000002</v>
          </cell>
          <cell r="K118">
            <v>64534.214899999999</v>
          </cell>
          <cell r="L118">
            <v>98626.115699999995</v>
          </cell>
          <cell r="M118">
            <v>8895.8677599999992</v>
          </cell>
          <cell r="N118">
            <v>1319.0082600000001</v>
          </cell>
          <cell r="O118">
            <v>14643.967000000001</v>
          </cell>
          <cell r="P118">
            <v>24436.363600000001</v>
          </cell>
          <cell r="Q118">
            <v>182955.372</v>
          </cell>
          <cell r="R118">
            <v>12261.8182</v>
          </cell>
          <cell r="S118">
            <v>71900.826499999996</v>
          </cell>
          <cell r="T118">
            <v>106155.372</v>
          </cell>
          <cell r="U118">
            <v>981223.14099999995</v>
          </cell>
          <cell r="V118">
            <v>12385.785099999999</v>
          </cell>
        </row>
        <row r="119">
          <cell r="B119">
            <v>69032.727299999999</v>
          </cell>
          <cell r="C119">
            <v>115358.678</v>
          </cell>
          <cell r="D119">
            <v>16702.8099</v>
          </cell>
          <cell r="E119">
            <v>80755.041299999997</v>
          </cell>
          <cell r="F119">
            <v>85933.725600000005</v>
          </cell>
          <cell r="G119">
            <v>75502.809899999993</v>
          </cell>
          <cell r="H119">
            <v>7630.4132200000004</v>
          </cell>
          <cell r="I119">
            <v>220264.46299999999</v>
          </cell>
          <cell r="J119">
            <v>45125.950499999999</v>
          </cell>
          <cell r="K119">
            <v>48412.561999999998</v>
          </cell>
          <cell r="L119">
            <v>105953.058</v>
          </cell>
          <cell r="M119">
            <v>13106.776900000001</v>
          </cell>
          <cell r="N119">
            <v>6293.5537100000001</v>
          </cell>
          <cell r="O119">
            <v>18206.280999999999</v>
          </cell>
          <cell r="P119">
            <v>26856.198400000001</v>
          </cell>
          <cell r="Q119">
            <v>186664.46299999999</v>
          </cell>
          <cell r="R119">
            <v>7925.9504299999999</v>
          </cell>
          <cell r="S119">
            <v>72071.404999999999</v>
          </cell>
          <cell r="T119">
            <v>84315.371899999998</v>
          </cell>
          <cell r="U119">
            <v>777004.95900000003</v>
          </cell>
          <cell r="V119">
            <v>1350.7438199999999</v>
          </cell>
        </row>
        <row r="120">
          <cell r="B120">
            <v>66115.041299999997</v>
          </cell>
          <cell r="C120">
            <v>106095.868</v>
          </cell>
          <cell r="D120">
            <v>5640.99172</v>
          </cell>
          <cell r="E120">
            <v>96682.314100000003</v>
          </cell>
          <cell r="F120">
            <v>106056.198</v>
          </cell>
          <cell r="G120">
            <v>139438.01699999999</v>
          </cell>
          <cell r="H120">
            <v>7931.9008299999996</v>
          </cell>
          <cell r="I120">
            <v>264019.83500000002</v>
          </cell>
          <cell r="J120">
            <v>54483.966999999997</v>
          </cell>
          <cell r="K120">
            <v>56056.859499999999</v>
          </cell>
          <cell r="L120">
            <v>86181.818199999994</v>
          </cell>
          <cell r="M120">
            <v>13322.975200000001</v>
          </cell>
          <cell r="N120">
            <v>8848.2644899999996</v>
          </cell>
          <cell r="O120">
            <v>21955.041300000001</v>
          </cell>
          <cell r="P120">
            <v>26169.917399999998</v>
          </cell>
          <cell r="Q120">
            <v>193368.595</v>
          </cell>
          <cell r="R120">
            <v>4837.6859400000003</v>
          </cell>
          <cell r="S120">
            <v>84238.016499999998</v>
          </cell>
          <cell r="T120">
            <v>103953.719</v>
          </cell>
          <cell r="U120">
            <v>935920.66099999996</v>
          </cell>
          <cell r="V120">
            <v>1392.39669</v>
          </cell>
        </row>
        <row r="121">
          <cell r="B121">
            <v>63748.760300000002</v>
          </cell>
          <cell r="C121">
            <v>100641.322</v>
          </cell>
          <cell r="D121">
            <v>6299.5041000000001</v>
          </cell>
          <cell r="E121">
            <v>100895.20699999999</v>
          </cell>
          <cell r="F121">
            <v>109685.95</v>
          </cell>
          <cell r="G121">
            <v>142770.24799999999</v>
          </cell>
          <cell r="H121">
            <v>8907.7685999999994</v>
          </cell>
          <cell r="I121">
            <v>255034.71100000001</v>
          </cell>
          <cell r="J121">
            <v>69401.652799999996</v>
          </cell>
          <cell r="K121">
            <v>72892.562000000005</v>
          </cell>
          <cell r="L121">
            <v>70353.718999999997</v>
          </cell>
          <cell r="M121">
            <v>11307.768599999999</v>
          </cell>
          <cell r="N121">
            <v>5633.05782</v>
          </cell>
          <cell r="O121">
            <v>32378.181799999998</v>
          </cell>
          <cell r="P121">
            <v>25033.3884</v>
          </cell>
          <cell r="Q121">
            <v>174366.94200000001</v>
          </cell>
          <cell r="R121">
            <v>3266.7768799999999</v>
          </cell>
          <cell r="S121">
            <v>84214.214900000006</v>
          </cell>
          <cell r="T121">
            <v>98380.165299999993</v>
          </cell>
          <cell r="U121">
            <v>765322.31400000001</v>
          </cell>
          <cell r="V121">
            <v>1618.51242</v>
          </cell>
        </row>
        <row r="122">
          <cell r="B122">
            <v>48436.363599999997</v>
          </cell>
          <cell r="C122">
            <v>84178.512400000007</v>
          </cell>
          <cell r="D122">
            <v>6797.3553199999997</v>
          </cell>
          <cell r="E122">
            <v>96543.471099999995</v>
          </cell>
          <cell r="F122">
            <v>106076.033</v>
          </cell>
          <cell r="G122">
            <v>129066.446</v>
          </cell>
          <cell r="H122">
            <v>8497.1900800000003</v>
          </cell>
          <cell r="I122">
            <v>228793.38800000001</v>
          </cell>
          <cell r="J122">
            <v>55358.677600000003</v>
          </cell>
          <cell r="K122">
            <v>63034.710700000003</v>
          </cell>
          <cell r="L122">
            <v>69348.099199999997</v>
          </cell>
          <cell r="M122">
            <v>10323.967000000001</v>
          </cell>
          <cell r="N122">
            <v>4815.8677600000001</v>
          </cell>
          <cell r="O122">
            <v>20792.727299999999</v>
          </cell>
          <cell r="P122">
            <v>23244.297500000001</v>
          </cell>
          <cell r="Q122">
            <v>137375.20699999999</v>
          </cell>
          <cell r="R122">
            <v>2651.9008399999998</v>
          </cell>
          <cell r="S122">
            <v>101018.182</v>
          </cell>
          <cell r="T122">
            <v>116191.736</v>
          </cell>
          <cell r="U122">
            <v>745447.93400000001</v>
          </cell>
          <cell r="V122">
            <v>1481.65291</v>
          </cell>
        </row>
        <row r="123">
          <cell r="B123">
            <v>36963.966899999999</v>
          </cell>
          <cell r="C123">
            <v>65791.735499999995</v>
          </cell>
          <cell r="D123">
            <v>5496.19841</v>
          </cell>
          <cell r="E123">
            <v>60297.520700000001</v>
          </cell>
          <cell r="F123">
            <v>68945.454500000007</v>
          </cell>
          <cell r="G123">
            <v>75574.214900000006</v>
          </cell>
          <cell r="H123">
            <v>7396.3636399999996</v>
          </cell>
          <cell r="I123">
            <v>162228.09899999999</v>
          </cell>
          <cell r="J123">
            <v>34367.603300000002</v>
          </cell>
          <cell r="K123">
            <v>40680.991699999999</v>
          </cell>
          <cell r="L123">
            <v>83057.851200000005</v>
          </cell>
          <cell r="M123">
            <v>13073.0579</v>
          </cell>
          <cell r="N123">
            <v>7866.4462899999999</v>
          </cell>
          <cell r="O123">
            <v>14770.909100000001</v>
          </cell>
          <cell r="P123">
            <v>19336.859499999999</v>
          </cell>
          <cell r="Q123">
            <v>157090.90900000001</v>
          </cell>
          <cell r="R123">
            <v>2870.0826499999998</v>
          </cell>
          <cell r="S123">
            <v>62649.917300000001</v>
          </cell>
          <cell r="T123">
            <v>76244.628100000002</v>
          </cell>
          <cell r="U123">
            <v>640323.96699999995</v>
          </cell>
          <cell r="V123">
            <v>1223.80162</v>
          </cell>
        </row>
        <row r="124">
          <cell r="B124">
            <v>42896.528899999998</v>
          </cell>
          <cell r="C124">
            <v>73368.595000000001</v>
          </cell>
          <cell r="D124">
            <v>4726.6115799999998</v>
          </cell>
          <cell r="E124">
            <v>59527.933900000004</v>
          </cell>
          <cell r="F124">
            <v>64649.315600000002</v>
          </cell>
          <cell r="G124">
            <v>70476.694199999998</v>
          </cell>
          <cell r="H124">
            <v>8104.46281</v>
          </cell>
          <cell r="I124">
            <v>155285.95000000001</v>
          </cell>
          <cell r="J124">
            <v>37658.181799999998</v>
          </cell>
          <cell r="K124">
            <v>42575.206700000002</v>
          </cell>
          <cell r="L124">
            <v>85916.033100000001</v>
          </cell>
          <cell r="M124">
            <v>21417.520700000001</v>
          </cell>
          <cell r="N124">
            <v>15141.8182</v>
          </cell>
          <cell r="O124">
            <v>10482.6446</v>
          </cell>
          <cell r="P124">
            <v>22665.123899999999</v>
          </cell>
          <cell r="Q124">
            <v>170082.64499999999</v>
          </cell>
          <cell r="R124">
            <v>3318.3471199999999</v>
          </cell>
          <cell r="S124">
            <v>39834.049599999998</v>
          </cell>
          <cell r="T124">
            <v>60656.528899999998</v>
          </cell>
          <cell r="U124">
            <v>462604.95899999997</v>
          </cell>
          <cell r="V124">
            <v>1816.85952</v>
          </cell>
        </row>
        <row r="125">
          <cell r="B125">
            <v>68346.446299999996</v>
          </cell>
          <cell r="C125">
            <v>111867.769</v>
          </cell>
          <cell r="D125">
            <v>2995.0412099999999</v>
          </cell>
          <cell r="E125">
            <v>56362.313999999998</v>
          </cell>
          <cell r="F125">
            <v>75582.823099999994</v>
          </cell>
          <cell r="G125">
            <v>70490.578500000003</v>
          </cell>
          <cell r="H125">
            <v>29248.264500000001</v>
          </cell>
          <cell r="I125">
            <v>175080.992</v>
          </cell>
          <cell r="J125">
            <v>68152.066200000001</v>
          </cell>
          <cell r="K125">
            <v>69191.404999999999</v>
          </cell>
          <cell r="L125">
            <v>75048.595000000001</v>
          </cell>
          <cell r="M125">
            <v>61824.793400000002</v>
          </cell>
          <cell r="N125">
            <v>35682.644699999997</v>
          </cell>
          <cell r="O125">
            <v>6049.5867900000003</v>
          </cell>
          <cell r="P125">
            <v>34369.586799999997</v>
          </cell>
          <cell r="Q125">
            <v>213778.51199999999</v>
          </cell>
          <cell r="R125">
            <v>1713.71902</v>
          </cell>
          <cell r="S125">
            <v>26455.537199999999</v>
          </cell>
          <cell r="T125">
            <v>38913.718999999997</v>
          </cell>
          <cell r="U125">
            <v>472641.32199999999</v>
          </cell>
          <cell r="V125">
            <v>1104.7933700000001</v>
          </cell>
        </row>
        <row r="126">
          <cell r="B126">
            <v>117246.942</v>
          </cell>
          <cell r="C126">
            <v>200370.24799999999</v>
          </cell>
          <cell r="D126">
            <v>3933.2230800000002</v>
          </cell>
          <cell r="E126">
            <v>65137.1901</v>
          </cell>
          <cell r="F126">
            <v>78807.332200000004</v>
          </cell>
          <cell r="G126">
            <v>92895.867800000007</v>
          </cell>
          <cell r="H126">
            <v>31094.876</v>
          </cell>
          <cell r="I126">
            <v>296409.91700000002</v>
          </cell>
          <cell r="J126">
            <v>47879.008300000001</v>
          </cell>
          <cell r="K126">
            <v>53894.875999999997</v>
          </cell>
          <cell r="L126">
            <v>66212.231400000004</v>
          </cell>
          <cell r="M126">
            <v>186347.10699999999</v>
          </cell>
          <cell r="N126">
            <v>95200.661200000002</v>
          </cell>
          <cell r="O126">
            <v>12630.7438</v>
          </cell>
          <cell r="P126">
            <v>47208.595000000001</v>
          </cell>
          <cell r="Q126">
            <v>355854.54499999998</v>
          </cell>
          <cell r="R126">
            <v>1386.4462900000001</v>
          </cell>
          <cell r="S126">
            <v>30519.669399999999</v>
          </cell>
          <cell r="T126">
            <v>60261.818200000002</v>
          </cell>
          <cell r="U126">
            <v>552892.56200000003</v>
          </cell>
          <cell r="V126">
            <v>861.22312999999997</v>
          </cell>
        </row>
        <row r="127">
          <cell r="B127">
            <v>163140.49600000001</v>
          </cell>
          <cell r="C127">
            <v>327213.223</v>
          </cell>
          <cell r="D127">
            <v>8876.03305</v>
          </cell>
          <cell r="E127">
            <v>56203.636400000003</v>
          </cell>
          <cell r="F127">
            <v>68128.026400000002</v>
          </cell>
          <cell r="G127">
            <v>79063.140499999994</v>
          </cell>
          <cell r="H127">
            <v>45649.586799999997</v>
          </cell>
          <cell r="I127">
            <v>406750.413</v>
          </cell>
          <cell r="J127">
            <v>83932.562000000005</v>
          </cell>
          <cell r="K127">
            <v>83970.247900000002</v>
          </cell>
          <cell r="L127">
            <v>65746.115699999995</v>
          </cell>
          <cell r="M127">
            <v>180503.802</v>
          </cell>
          <cell r="N127">
            <v>63183.471100000002</v>
          </cell>
          <cell r="O127">
            <v>54351.074399999998</v>
          </cell>
          <cell r="P127">
            <v>55703.801700000004</v>
          </cell>
          <cell r="Q127">
            <v>458023.141</v>
          </cell>
          <cell r="R127">
            <v>1447.9339</v>
          </cell>
          <cell r="S127">
            <v>33960.991699999999</v>
          </cell>
          <cell r="T127">
            <v>108567.273</v>
          </cell>
          <cell r="U127">
            <v>526988.43000000005</v>
          </cell>
          <cell r="V127">
            <v>687.86784999999998</v>
          </cell>
        </row>
        <row r="128">
          <cell r="B128">
            <v>91346.776899999997</v>
          </cell>
          <cell r="C128">
            <v>147728.92600000001</v>
          </cell>
          <cell r="D128">
            <v>14253.223099999999</v>
          </cell>
          <cell r="E128">
            <v>68370.247900000002</v>
          </cell>
          <cell r="F128">
            <v>78528.813200000004</v>
          </cell>
          <cell r="G128">
            <v>57947.107400000001</v>
          </cell>
          <cell r="H128">
            <v>30509.752100000002</v>
          </cell>
          <cell r="I128">
            <v>195748.76</v>
          </cell>
          <cell r="J128">
            <v>97904.132299999997</v>
          </cell>
          <cell r="K128">
            <v>98122.314100000003</v>
          </cell>
          <cell r="L128">
            <v>99127.933900000004</v>
          </cell>
          <cell r="M128">
            <v>31771.239699999998</v>
          </cell>
          <cell r="N128">
            <v>4216.8595400000004</v>
          </cell>
          <cell r="O128">
            <v>4728.5950300000004</v>
          </cell>
          <cell r="P128">
            <v>25991.404999999999</v>
          </cell>
          <cell r="Q128">
            <v>159153.71900000001</v>
          </cell>
          <cell r="R128">
            <v>2384.13222</v>
          </cell>
          <cell r="S128">
            <v>49174.214899999999</v>
          </cell>
          <cell r="T128">
            <v>110023.14</v>
          </cell>
          <cell r="U128">
            <v>845613.223</v>
          </cell>
          <cell r="V128">
            <v>2723.30582</v>
          </cell>
        </row>
        <row r="129">
          <cell r="B129">
            <v>83760</v>
          </cell>
          <cell r="C129">
            <v>107305.785</v>
          </cell>
          <cell r="D129">
            <v>14657.851199999999</v>
          </cell>
          <cell r="E129">
            <v>70673.057799999995</v>
          </cell>
          <cell r="F129">
            <v>78534.168600000005</v>
          </cell>
          <cell r="G129">
            <v>51603.966999999997</v>
          </cell>
          <cell r="H129">
            <v>8322.6446300000007</v>
          </cell>
          <cell r="I129">
            <v>127021.488</v>
          </cell>
          <cell r="J129">
            <v>99510.743799999997</v>
          </cell>
          <cell r="K129">
            <v>100760.33100000001</v>
          </cell>
          <cell r="L129">
            <v>98760.991699999999</v>
          </cell>
          <cell r="M129">
            <v>7507.4379900000004</v>
          </cell>
          <cell r="N129">
            <v>1142.4793199999999</v>
          </cell>
          <cell r="O129">
            <v>4058.18181</v>
          </cell>
          <cell r="P129">
            <v>19079.008300000001</v>
          </cell>
          <cell r="Q129">
            <v>121467.769</v>
          </cell>
          <cell r="R129">
            <v>2387.90085</v>
          </cell>
          <cell r="S129">
            <v>53333.553699999997</v>
          </cell>
          <cell r="T129">
            <v>52915.041299999997</v>
          </cell>
          <cell r="U129">
            <v>903272.72699999996</v>
          </cell>
          <cell r="V129">
            <v>4168.2644799999998</v>
          </cell>
        </row>
        <row r="130">
          <cell r="B130">
            <v>76012.562000000005</v>
          </cell>
          <cell r="C130">
            <v>110737.19</v>
          </cell>
          <cell r="D130">
            <v>14931.570299999999</v>
          </cell>
          <cell r="E130">
            <v>53652.892599999999</v>
          </cell>
          <cell r="F130">
            <v>61075.319100000001</v>
          </cell>
          <cell r="G130">
            <v>76444.958700000003</v>
          </cell>
          <cell r="H130">
            <v>13287.2727</v>
          </cell>
          <cell r="I130">
            <v>183054.54500000001</v>
          </cell>
          <cell r="J130">
            <v>46379.504099999998</v>
          </cell>
          <cell r="K130">
            <v>51177.520600000003</v>
          </cell>
          <cell r="L130">
            <v>136163.30600000001</v>
          </cell>
          <cell r="M130">
            <v>3651.5702500000002</v>
          </cell>
          <cell r="N130">
            <v>244.50247999999999</v>
          </cell>
          <cell r="O130">
            <v>4986.4462599999997</v>
          </cell>
          <cell r="P130">
            <v>19279.338899999999</v>
          </cell>
          <cell r="Q130">
            <v>174109.09099999999</v>
          </cell>
          <cell r="R130">
            <v>8173.8843200000001</v>
          </cell>
          <cell r="S130">
            <v>53289.917300000001</v>
          </cell>
          <cell r="T130">
            <v>85158.347099999999</v>
          </cell>
          <cell r="U130">
            <v>667120.66099999996</v>
          </cell>
          <cell r="V130">
            <v>2661.8182099999999</v>
          </cell>
        </row>
        <row r="131">
          <cell r="B131">
            <v>62927.603300000002</v>
          </cell>
          <cell r="C131">
            <v>116330.579</v>
          </cell>
          <cell r="D131">
            <v>8509.0909100000008</v>
          </cell>
          <cell r="E131">
            <v>49114.710800000001</v>
          </cell>
          <cell r="F131">
            <v>62081.514000000003</v>
          </cell>
          <cell r="G131">
            <v>102519.66899999999</v>
          </cell>
          <cell r="H131">
            <v>17254.214899999999</v>
          </cell>
          <cell r="I131">
            <v>242499.174</v>
          </cell>
          <cell r="J131">
            <v>37902.148699999998</v>
          </cell>
          <cell r="K131">
            <v>39955.041299999997</v>
          </cell>
          <cell r="L131">
            <v>88827.768599999996</v>
          </cell>
          <cell r="M131">
            <v>19305.124</v>
          </cell>
          <cell r="N131">
            <v>16282.6711</v>
          </cell>
          <cell r="O131">
            <v>14007.2727</v>
          </cell>
          <cell r="P131">
            <v>30029.752100000002</v>
          </cell>
          <cell r="Q131">
            <v>228039.66899999999</v>
          </cell>
          <cell r="R131">
            <v>5936.5289400000001</v>
          </cell>
          <cell r="S131">
            <v>54390.743799999997</v>
          </cell>
          <cell r="T131">
            <v>113890.909</v>
          </cell>
          <cell r="U131">
            <v>608687.603</v>
          </cell>
          <cell r="V131">
            <v>3022.8099400000001</v>
          </cell>
        </row>
        <row r="132">
          <cell r="B132">
            <v>50864.1322</v>
          </cell>
          <cell r="C132">
            <v>96793.388399999996</v>
          </cell>
          <cell r="D132">
            <v>4272.3966499999997</v>
          </cell>
          <cell r="E132">
            <v>31180.165300000001</v>
          </cell>
          <cell r="F132">
            <v>37100.945500000002</v>
          </cell>
          <cell r="G132">
            <v>75901.487599999993</v>
          </cell>
          <cell r="H132">
            <v>11410.909100000001</v>
          </cell>
          <cell r="I132">
            <v>199914.05</v>
          </cell>
          <cell r="J132">
            <v>25703.801599999999</v>
          </cell>
          <cell r="K132">
            <v>26640</v>
          </cell>
          <cell r="L132">
            <v>75272.727299999999</v>
          </cell>
          <cell r="M132">
            <v>15968.9256</v>
          </cell>
          <cell r="N132">
            <v>9254.8760500000008</v>
          </cell>
          <cell r="O132">
            <v>10379.5041</v>
          </cell>
          <cell r="P132">
            <v>25902.148799999999</v>
          </cell>
          <cell r="Q132">
            <v>162604.959</v>
          </cell>
          <cell r="R132">
            <v>2618.18183</v>
          </cell>
          <cell r="S132">
            <v>35047.933900000004</v>
          </cell>
          <cell r="T132">
            <v>63941.156999999999</v>
          </cell>
          <cell r="U132">
            <v>584727.27300000004</v>
          </cell>
          <cell r="V132">
            <v>1457.85124</v>
          </cell>
        </row>
        <row r="133">
          <cell r="B133">
            <v>44796.694199999998</v>
          </cell>
          <cell r="C133">
            <v>87669.421499999997</v>
          </cell>
          <cell r="D133">
            <v>6908.4297299999998</v>
          </cell>
          <cell r="E133">
            <v>36483.966899999999</v>
          </cell>
          <cell r="F133">
            <v>39744.793299999998</v>
          </cell>
          <cell r="G133">
            <v>72376.859500000006</v>
          </cell>
          <cell r="H133">
            <v>9776.5289300000004</v>
          </cell>
          <cell r="I133">
            <v>178988.43</v>
          </cell>
          <cell r="J133">
            <v>44953.388500000001</v>
          </cell>
          <cell r="K133">
            <v>41573.553699999997</v>
          </cell>
          <cell r="L133">
            <v>78509.752099999998</v>
          </cell>
          <cell r="M133">
            <v>17877.024799999999</v>
          </cell>
          <cell r="N133">
            <v>8929.5867699999999</v>
          </cell>
          <cell r="O133">
            <v>19172.231400000001</v>
          </cell>
          <cell r="P133">
            <v>24267.768599999999</v>
          </cell>
          <cell r="Q133">
            <v>162842.97500000001</v>
          </cell>
          <cell r="R133">
            <v>1836.69417</v>
          </cell>
          <cell r="S133">
            <v>36789.421499999997</v>
          </cell>
          <cell r="T133">
            <v>60636.694199999998</v>
          </cell>
          <cell r="U133">
            <v>837838.01699999999</v>
          </cell>
          <cell r="V133">
            <v>1471.7355399999999</v>
          </cell>
        </row>
        <row r="134">
          <cell r="B134">
            <v>49334.876100000001</v>
          </cell>
          <cell r="C134">
            <v>94036.363599999997</v>
          </cell>
          <cell r="D134">
            <v>6777.5207099999998</v>
          </cell>
          <cell r="E134">
            <v>39193.388400000003</v>
          </cell>
          <cell r="F134">
            <v>40998.347099999999</v>
          </cell>
          <cell r="G134">
            <v>78501.818199999994</v>
          </cell>
          <cell r="H134">
            <v>8340.4958700000007</v>
          </cell>
          <cell r="I134">
            <v>170082.64499999999</v>
          </cell>
          <cell r="J134">
            <v>44257.190199999997</v>
          </cell>
          <cell r="K134">
            <v>44528.925600000002</v>
          </cell>
          <cell r="L134">
            <v>82706.776899999997</v>
          </cell>
          <cell r="M134">
            <v>18049.5867</v>
          </cell>
          <cell r="N134">
            <v>7870.4133000000002</v>
          </cell>
          <cell r="O134">
            <v>27387.768599999999</v>
          </cell>
          <cell r="P134">
            <v>27195.371899999998</v>
          </cell>
          <cell r="Q134">
            <v>140489.25599999999</v>
          </cell>
          <cell r="R134">
            <v>1975.5371700000001</v>
          </cell>
          <cell r="S134">
            <v>41184.793400000002</v>
          </cell>
          <cell r="T134">
            <v>65077.686000000002</v>
          </cell>
          <cell r="U134">
            <v>892204.95900000003</v>
          </cell>
          <cell r="V134">
            <v>1291.2396699999999</v>
          </cell>
        </row>
        <row r="135">
          <cell r="B135">
            <v>45500.826500000003</v>
          </cell>
          <cell r="C135">
            <v>75252.892600000006</v>
          </cell>
          <cell r="D135">
            <v>6053.5537999999997</v>
          </cell>
          <cell r="E135">
            <v>80171.900899999993</v>
          </cell>
          <cell r="F135">
            <v>86538.842999999993</v>
          </cell>
          <cell r="G135">
            <v>113414.876</v>
          </cell>
          <cell r="H135">
            <v>11702.479300000001</v>
          </cell>
          <cell r="I135">
            <v>205943.802</v>
          </cell>
          <cell r="J135">
            <v>39417.520700000001</v>
          </cell>
          <cell r="K135">
            <v>47642.975200000001</v>
          </cell>
          <cell r="L135">
            <v>147225.12400000001</v>
          </cell>
          <cell r="M135">
            <v>21197.355299999999</v>
          </cell>
          <cell r="N135">
            <v>7178.1818899999998</v>
          </cell>
          <cell r="O135">
            <v>35008.264499999997</v>
          </cell>
          <cell r="P135">
            <v>29178.843000000001</v>
          </cell>
          <cell r="Q135">
            <v>213560.33100000001</v>
          </cell>
          <cell r="R135">
            <v>3576.1983700000001</v>
          </cell>
          <cell r="S135">
            <v>27260.826400000002</v>
          </cell>
          <cell r="T135">
            <v>63522.6446</v>
          </cell>
          <cell r="U135">
            <v>677137.19</v>
          </cell>
          <cell r="V135">
            <v>1892.2314200000001</v>
          </cell>
        </row>
        <row r="136">
          <cell r="B136">
            <v>56487.272700000001</v>
          </cell>
          <cell r="C136">
            <v>97190.082599999994</v>
          </cell>
          <cell r="D136">
            <v>11228.4298</v>
          </cell>
          <cell r="E136">
            <v>82869.421499999997</v>
          </cell>
          <cell r="F136">
            <v>94591.735499999995</v>
          </cell>
          <cell r="G136">
            <v>139100.826</v>
          </cell>
          <cell r="H136">
            <v>19519.338800000001</v>
          </cell>
          <cell r="I136">
            <v>263206.61200000002</v>
          </cell>
          <cell r="J136">
            <v>63883.636400000003</v>
          </cell>
          <cell r="K136">
            <v>74001.3223</v>
          </cell>
          <cell r="L136">
            <v>93679.338900000002</v>
          </cell>
          <cell r="M136">
            <v>44723.305800000002</v>
          </cell>
          <cell r="N136">
            <v>17682.6446</v>
          </cell>
          <cell r="O136">
            <v>34736.529000000002</v>
          </cell>
          <cell r="P136">
            <v>28932.892500000002</v>
          </cell>
          <cell r="Q136">
            <v>271676.033</v>
          </cell>
          <cell r="R136">
            <v>4006.6115799999998</v>
          </cell>
          <cell r="S136">
            <v>44852.231399999997</v>
          </cell>
          <cell r="T136">
            <v>90307.437999999995</v>
          </cell>
          <cell r="U136">
            <v>508680.99200000003</v>
          </cell>
          <cell r="V136">
            <v>1806.9421600000001</v>
          </cell>
        </row>
        <row r="137">
          <cell r="B137">
            <v>78142.81</v>
          </cell>
          <cell r="C137">
            <v>135768.595</v>
          </cell>
          <cell r="D137">
            <v>15879.669400000001</v>
          </cell>
          <cell r="E137">
            <v>52145.4545</v>
          </cell>
          <cell r="F137">
            <v>71601.877699999997</v>
          </cell>
          <cell r="G137">
            <v>153183.47099999999</v>
          </cell>
          <cell r="H137">
            <v>130823.802</v>
          </cell>
          <cell r="I137">
            <v>409150.413</v>
          </cell>
          <cell r="J137">
            <v>72852.892600000006</v>
          </cell>
          <cell r="K137">
            <v>82036.363599999997</v>
          </cell>
          <cell r="L137">
            <v>139227.769</v>
          </cell>
          <cell r="M137">
            <v>147754.71100000001</v>
          </cell>
          <cell r="N137">
            <v>49594.710700000003</v>
          </cell>
          <cell r="O137">
            <v>32798.6777</v>
          </cell>
          <cell r="P137">
            <v>35105.454599999997</v>
          </cell>
          <cell r="Q137">
            <v>357441.32199999999</v>
          </cell>
          <cell r="R137">
            <v>3203.3057600000002</v>
          </cell>
          <cell r="S137">
            <v>84747.768599999996</v>
          </cell>
          <cell r="T137">
            <v>131107.43799999999</v>
          </cell>
          <cell r="U137">
            <v>613646.28099999996</v>
          </cell>
          <cell r="V137">
            <v>1366.6115400000001</v>
          </cell>
        </row>
        <row r="138">
          <cell r="B138">
            <v>233395.041</v>
          </cell>
          <cell r="C138">
            <v>421626.446</v>
          </cell>
          <cell r="D138">
            <v>13939.834699999999</v>
          </cell>
          <cell r="E138">
            <v>26082.6446</v>
          </cell>
          <cell r="F138">
            <v>72596.330600000001</v>
          </cell>
          <cell r="G138">
            <v>313983.47100000002</v>
          </cell>
          <cell r="H138">
            <v>189520.66099999999</v>
          </cell>
          <cell r="I138">
            <v>893196.69400000002</v>
          </cell>
          <cell r="J138">
            <v>96932.231400000004</v>
          </cell>
          <cell r="K138">
            <v>99629.752099999998</v>
          </cell>
          <cell r="L138">
            <v>95928.595100000006</v>
          </cell>
          <cell r="M138">
            <v>422161.98300000001</v>
          </cell>
          <cell r="N138">
            <v>197097.52100000001</v>
          </cell>
          <cell r="O138">
            <v>66017.851200000005</v>
          </cell>
          <cell r="P138">
            <v>100427.107</v>
          </cell>
          <cell r="Q138">
            <v>842023.14099999995</v>
          </cell>
          <cell r="R138">
            <v>7719.6694100000004</v>
          </cell>
          <cell r="S138">
            <v>115894.215</v>
          </cell>
          <cell r="T138">
            <v>220145.45499999999</v>
          </cell>
          <cell r="U138">
            <v>616204.95900000003</v>
          </cell>
          <cell r="V138">
            <v>753.52065000000005</v>
          </cell>
        </row>
        <row r="139">
          <cell r="B139">
            <v>379914.05</v>
          </cell>
          <cell r="C139">
            <v>686876.03300000005</v>
          </cell>
          <cell r="D139">
            <v>10893.223099999999</v>
          </cell>
          <cell r="E139">
            <v>26995.041300000001</v>
          </cell>
          <cell r="F139">
            <v>83922.743799999997</v>
          </cell>
          <cell r="G139">
            <v>249758.67800000001</v>
          </cell>
          <cell r="H139">
            <v>141064.46299999999</v>
          </cell>
          <cell r="I139">
            <v>1064925.6200000001</v>
          </cell>
          <cell r="J139">
            <v>368072.72700000001</v>
          </cell>
          <cell r="K139">
            <v>344826.446</v>
          </cell>
          <cell r="L139">
            <v>85213.884300000005</v>
          </cell>
          <cell r="M139">
            <v>429719.00799999997</v>
          </cell>
          <cell r="N139">
            <v>181269.42199999999</v>
          </cell>
          <cell r="O139">
            <v>146519.008</v>
          </cell>
          <cell r="P139">
            <v>116507.107</v>
          </cell>
          <cell r="Q139">
            <v>897719.00800000003</v>
          </cell>
          <cell r="R139">
            <v>32358.347099999999</v>
          </cell>
          <cell r="S139">
            <v>101236.364</v>
          </cell>
          <cell r="T139">
            <v>255114.05</v>
          </cell>
          <cell r="U139">
            <v>634155.37199999997</v>
          </cell>
          <cell r="V139">
            <v>226.71078</v>
          </cell>
        </row>
        <row r="140">
          <cell r="B140">
            <v>223001.65299999999</v>
          </cell>
          <cell r="C140">
            <v>410380.16499999998</v>
          </cell>
          <cell r="D140">
            <v>10026.4462</v>
          </cell>
          <cell r="E140">
            <v>77890.909100000004</v>
          </cell>
          <cell r="F140">
            <v>98618.955400000006</v>
          </cell>
          <cell r="G140">
            <v>125851.24</v>
          </cell>
          <cell r="H140">
            <v>53821.4876</v>
          </cell>
          <cell r="I140">
            <v>589547.10699999996</v>
          </cell>
          <cell r="J140">
            <v>483590.08299999998</v>
          </cell>
          <cell r="K140">
            <v>494221.48800000001</v>
          </cell>
          <cell r="L140">
            <v>87121.983500000002</v>
          </cell>
          <cell r="M140">
            <v>178036.364</v>
          </cell>
          <cell r="N140">
            <v>58938.843000000001</v>
          </cell>
          <cell r="O140">
            <v>46881.3223</v>
          </cell>
          <cell r="P140">
            <v>69859.834700000007</v>
          </cell>
          <cell r="Q140">
            <v>482320.66100000002</v>
          </cell>
          <cell r="R140">
            <v>16760.330600000001</v>
          </cell>
          <cell r="S140">
            <v>73844.627999999997</v>
          </cell>
          <cell r="T140">
            <v>138565.28899999999</v>
          </cell>
          <cell r="U140">
            <v>796800</v>
          </cell>
          <cell r="V140">
            <v>414.14875999999998</v>
          </cell>
        </row>
        <row r="141">
          <cell r="B141">
            <v>130724.628</v>
          </cell>
          <cell r="C141">
            <v>208561.98300000001</v>
          </cell>
          <cell r="D141">
            <v>12942.148800000001</v>
          </cell>
          <cell r="E141">
            <v>88224.793399999995</v>
          </cell>
          <cell r="F141">
            <v>97269.838000000003</v>
          </cell>
          <cell r="G141">
            <v>121090.909</v>
          </cell>
          <cell r="H141">
            <v>46988.429799999998</v>
          </cell>
          <cell r="I141">
            <v>352919.00799999997</v>
          </cell>
          <cell r="J141">
            <v>213143.802</v>
          </cell>
          <cell r="K141">
            <v>219966.94200000001</v>
          </cell>
          <cell r="L141">
            <v>109201.98299999999</v>
          </cell>
          <cell r="M141">
            <v>36644.628100000002</v>
          </cell>
          <cell r="N141">
            <v>8808.5950400000002</v>
          </cell>
          <cell r="O141">
            <v>11527.9339</v>
          </cell>
          <cell r="P141">
            <v>30700.165300000001</v>
          </cell>
          <cell r="Q141">
            <v>230340.49600000001</v>
          </cell>
          <cell r="R141">
            <v>8532.8925899999995</v>
          </cell>
          <cell r="S141">
            <v>63090.248</v>
          </cell>
          <cell r="T141">
            <v>198981.818</v>
          </cell>
          <cell r="U141">
            <v>916978.51199999999</v>
          </cell>
          <cell r="V141">
            <v>3719.6033299999999</v>
          </cell>
        </row>
        <row r="142">
          <cell r="B142">
            <v>97965.6198</v>
          </cell>
          <cell r="C142">
            <v>177322.31400000001</v>
          </cell>
          <cell r="D142">
            <v>16619.504099999998</v>
          </cell>
          <cell r="E142">
            <v>76105.785099999994</v>
          </cell>
          <cell r="F142">
            <v>91775.603300000002</v>
          </cell>
          <cell r="G142">
            <v>158697.52100000001</v>
          </cell>
          <cell r="H142">
            <v>51881.652900000001</v>
          </cell>
          <cell r="I142">
            <v>380013.223</v>
          </cell>
          <cell r="J142">
            <v>113990.083</v>
          </cell>
          <cell r="K142">
            <v>118294.215</v>
          </cell>
          <cell r="L142">
            <v>137851.24</v>
          </cell>
          <cell r="M142">
            <v>21469.090899999999</v>
          </cell>
          <cell r="N142">
            <v>7215.8677699999998</v>
          </cell>
          <cell r="O142">
            <v>32483.305799999998</v>
          </cell>
          <cell r="P142">
            <v>29081.652900000001</v>
          </cell>
          <cell r="Q142">
            <v>266856.19799999997</v>
          </cell>
          <cell r="R142">
            <v>9590.0826500000003</v>
          </cell>
          <cell r="S142">
            <v>65712.396599999993</v>
          </cell>
          <cell r="T142">
            <v>160046.28099999999</v>
          </cell>
          <cell r="U142">
            <v>617335.53700000001</v>
          </cell>
          <cell r="V142">
            <v>1380.2974899999999</v>
          </cell>
        </row>
        <row r="143">
          <cell r="B143">
            <v>100189.091</v>
          </cell>
          <cell r="C143">
            <v>172264.46299999999</v>
          </cell>
          <cell r="D143">
            <v>19727.603299999999</v>
          </cell>
          <cell r="E143">
            <v>79239.669399999999</v>
          </cell>
          <cell r="F143">
            <v>93420.654500000004</v>
          </cell>
          <cell r="G143">
            <v>163497.52100000001</v>
          </cell>
          <cell r="H143">
            <v>29242.3141</v>
          </cell>
          <cell r="I143">
            <v>371623.14</v>
          </cell>
          <cell r="J143">
            <v>192932.231</v>
          </cell>
          <cell r="K143">
            <v>191137.19</v>
          </cell>
          <cell r="L143">
            <v>240474.05</v>
          </cell>
          <cell r="M143">
            <v>41466.446300000003</v>
          </cell>
          <cell r="N143">
            <v>11500.165300000001</v>
          </cell>
          <cell r="O143">
            <v>86360.330600000001</v>
          </cell>
          <cell r="P143">
            <v>32160</v>
          </cell>
          <cell r="Q143">
            <v>473494.21500000003</v>
          </cell>
          <cell r="R143">
            <v>7051.2396900000003</v>
          </cell>
          <cell r="S143">
            <v>63822.148699999998</v>
          </cell>
          <cell r="T143">
            <v>101276.033</v>
          </cell>
          <cell r="U143">
            <v>792297.52099999995</v>
          </cell>
          <cell r="V143">
            <v>1130.5784799999999</v>
          </cell>
        </row>
        <row r="144">
          <cell r="B144">
            <v>76034.3802</v>
          </cell>
          <cell r="C144">
            <v>147252.89300000001</v>
          </cell>
          <cell r="D144">
            <v>6224.1321900000003</v>
          </cell>
          <cell r="E144">
            <v>81024.793399999995</v>
          </cell>
          <cell r="F144">
            <v>96789.421499999997</v>
          </cell>
          <cell r="G144">
            <v>150406.61199999999</v>
          </cell>
          <cell r="H144">
            <v>17621.156999999999</v>
          </cell>
          <cell r="I144">
            <v>321262.81</v>
          </cell>
          <cell r="J144">
            <v>48555.371899999998</v>
          </cell>
          <cell r="K144">
            <v>54807.272700000001</v>
          </cell>
          <cell r="L144">
            <v>217507.43799999999</v>
          </cell>
          <cell r="M144">
            <v>30961.983499999998</v>
          </cell>
          <cell r="N144">
            <v>7259.5041600000004</v>
          </cell>
          <cell r="O144">
            <v>61011.570299999999</v>
          </cell>
          <cell r="P144">
            <v>27326.280999999999</v>
          </cell>
          <cell r="Q144">
            <v>380350.413</v>
          </cell>
          <cell r="R144">
            <v>4302.14876</v>
          </cell>
          <cell r="S144">
            <v>53625.124000000003</v>
          </cell>
          <cell r="T144">
            <v>93302.479300000006</v>
          </cell>
          <cell r="U144">
            <v>974876.03300000005</v>
          </cell>
          <cell r="V144">
            <v>1406.2809600000001</v>
          </cell>
        </row>
        <row r="145">
          <cell r="B145">
            <v>62027.107499999998</v>
          </cell>
          <cell r="C145">
            <v>116687.603</v>
          </cell>
          <cell r="D145">
            <v>6212.2314500000002</v>
          </cell>
          <cell r="E145">
            <v>100800</v>
          </cell>
          <cell r="F145">
            <v>107385.124</v>
          </cell>
          <cell r="G145">
            <v>150803.30600000001</v>
          </cell>
          <cell r="H145">
            <v>18039.669399999999</v>
          </cell>
          <cell r="I145">
            <v>286790.08299999998</v>
          </cell>
          <cell r="J145">
            <v>57040.661200000002</v>
          </cell>
          <cell r="K145">
            <v>60535.537199999999</v>
          </cell>
          <cell r="L145">
            <v>179932.56200000001</v>
          </cell>
          <cell r="M145">
            <v>20628.099099999999</v>
          </cell>
          <cell r="N145">
            <v>4998.3471499999996</v>
          </cell>
          <cell r="O145">
            <v>60507.768600000003</v>
          </cell>
          <cell r="P145">
            <v>23022.148799999999</v>
          </cell>
          <cell r="Q145">
            <v>333024.79300000001</v>
          </cell>
          <cell r="R145">
            <v>3496.8595</v>
          </cell>
          <cell r="S145">
            <v>90922.314100000003</v>
          </cell>
          <cell r="T145">
            <v>121705.785</v>
          </cell>
          <cell r="U145">
            <v>976284.29799999995</v>
          </cell>
          <cell r="V145">
            <v>2570.57854</v>
          </cell>
        </row>
        <row r="146">
          <cell r="B146">
            <v>63294.5455</v>
          </cell>
          <cell r="C146">
            <v>104290.909</v>
          </cell>
          <cell r="D146">
            <v>6339.17353</v>
          </cell>
          <cell r="E146">
            <v>98122.314100000003</v>
          </cell>
          <cell r="F146">
            <v>107166.942</v>
          </cell>
          <cell r="G146">
            <v>139874.38</v>
          </cell>
          <cell r="H146">
            <v>15917.3554</v>
          </cell>
          <cell r="I146">
            <v>252119.008</v>
          </cell>
          <cell r="J146">
            <v>70996.363599999997</v>
          </cell>
          <cell r="K146">
            <v>77057.851299999995</v>
          </cell>
          <cell r="L146">
            <v>183550.413</v>
          </cell>
          <cell r="M146">
            <v>19438.016599999999</v>
          </cell>
          <cell r="N146">
            <v>3074.3800500000002</v>
          </cell>
          <cell r="O146">
            <v>59827.438000000002</v>
          </cell>
          <cell r="P146">
            <v>16627.437999999998</v>
          </cell>
          <cell r="Q146">
            <v>223735.53700000001</v>
          </cell>
          <cell r="R146">
            <v>3623.8016299999999</v>
          </cell>
          <cell r="S146">
            <v>112502.47900000001</v>
          </cell>
          <cell r="T146">
            <v>143900.826</v>
          </cell>
          <cell r="U146">
            <v>913626.446</v>
          </cell>
          <cell r="V146">
            <v>2130.2479199999998</v>
          </cell>
        </row>
        <row r="147">
          <cell r="B147">
            <v>58387.438099999999</v>
          </cell>
          <cell r="C147">
            <v>94413.223100000003</v>
          </cell>
          <cell r="D147">
            <v>5880.9916300000004</v>
          </cell>
          <cell r="E147">
            <v>85507.437999999995</v>
          </cell>
          <cell r="F147">
            <v>94611.570300000007</v>
          </cell>
          <cell r="G147">
            <v>122479.33900000001</v>
          </cell>
          <cell r="H147">
            <v>17008.264500000001</v>
          </cell>
          <cell r="I147">
            <v>229904.13200000001</v>
          </cell>
          <cell r="J147">
            <v>67061.157000000007</v>
          </cell>
          <cell r="K147">
            <v>73467.768599999996</v>
          </cell>
          <cell r="L147">
            <v>131980.16500000001</v>
          </cell>
          <cell r="M147">
            <v>19041.322400000001</v>
          </cell>
          <cell r="N147">
            <v>4720.6611800000001</v>
          </cell>
          <cell r="O147">
            <v>50719.338900000002</v>
          </cell>
          <cell r="P147">
            <v>18003.967000000001</v>
          </cell>
          <cell r="Q147">
            <v>256998.34700000001</v>
          </cell>
          <cell r="R147">
            <v>8957.3553699999993</v>
          </cell>
          <cell r="S147">
            <v>96575.206600000005</v>
          </cell>
          <cell r="T147">
            <v>136561.98300000001</v>
          </cell>
          <cell r="U147">
            <v>860509.09100000001</v>
          </cell>
          <cell r="V147">
            <v>2905.78514</v>
          </cell>
        </row>
        <row r="148">
          <cell r="B148">
            <v>66995.702499999999</v>
          </cell>
          <cell r="C148">
            <v>110519.008</v>
          </cell>
          <cell r="D148">
            <v>14959.3387</v>
          </cell>
          <cell r="E148">
            <v>74638.016499999998</v>
          </cell>
          <cell r="F148">
            <v>86638.0959</v>
          </cell>
          <cell r="G148">
            <v>142790.08300000001</v>
          </cell>
          <cell r="H148">
            <v>48529.586799999997</v>
          </cell>
          <cell r="I148">
            <v>298849.587</v>
          </cell>
          <cell r="J148">
            <v>87074.380099999995</v>
          </cell>
          <cell r="K148">
            <v>105520.66099999999</v>
          </cell>
          <cell r="L148">
            <v>150763.636</v>
          </cell>
          <cell r="M148">
            <v>55176.198299999996</v>
          </cell>
          <cell r="N148">
            <v>25725.6198</v>
          </cell>
          <cell r="O148">
            <v>73925.950400000002</v>
          </cell>
          <cell r="P148">
            <v>31257.520700000001</v>
          </cell>
          <cell r="Q148">
            <v>442274.38</v>
          </cell>
          <cell r="R148">
            <v>13572.8925</v>
          </cell>
          <cell r="S148">
            <v>127457.851</v>
          </cell>
          <cell r="T148">
            <v>240119.008</v>
          </cell>
          <cell r="U148">
            <v>660495.86800000002</v>
          </cell>
          <cell r="V148">
            <v>4821.8181599999998</v>
          </cell>
        </row>
        <row r="149">
          <cell r="B149">
            <v>85231.735499999995</v>
          </cell>
          <cell r="C149">
            <v>131761.98300000001</v>
          </cell>
          <cell r="D149">
            <v>19422.148700000002</v>
          </cell>
          <cell r="E149">
            <v>68667.768599999996</v>
          </cell>
          <cell r="F149">
            <v>84732.475999999995</v>
          </cell>
          <cell r="G149">
            <v>149454.54500000001</v>
          </cell>
          <cell r="H149">
            <v>189728.92600000001</v>
          </cell>
          <cell r="I149">
            <v>448204.95899999997</v>
          </cell>
          <cell r="J149">
            <v>134836.364</v>
          </cell>
          <cell r="K149">
            <v>165421.48800000001</v>
          </cell>
          <cell r="L149">
            <v>168971.90100000001</v>
          </cell>
          <cell r="M149">
            <v>108934.215</v>
          </cell>
          <cell r="N149">
            <v>43789.090900000003</v>
          </cell>
          <cell r="O149">
            <v>49747.438000000002</v>
          </cell>
          <cell r="P149">
            <v>31192.0661</v>
          </cell>
          <cell r="Q149">
            <v>419682.64500000002</v>
          </cell>
          <cell r="R149">
            <v>22064.132300000001</v>
          </cell>
          <cell r="S149">
            <v>158677.68599999999</v>
          </cell>
          <cell r="T149">
            <v>296628.09899999999</v>
          </cell>
          <cell r="U149">
            <v>951252.89300000004</v>
          </cell>
          <cell r="V149">
            <v>2398.0165400000001</v>
          </cell>
        </row>
        <row r="150">
          <cell r="B150">
            <v>283362.64500000002</v>
          </cell>
          <cell r="C150">
            <v>540059.50399999996</v>
          </cell>
          <cell r="D150">
            <v>13231.735500000001</v>
          </cell>
          <cell r="E150">
            <v>36198.347099999999</v>
          </cell>
          <cell r="F150">
            <v>116350.94899999999</v>
          </cell>
          <cell r="G150">
            <v>489381.81800000003</v>
          </cell>
          <cell r="H150">
            <v>521930.57900000003</v>
          </cell>
          <cell r="I150">
            <v>1562975.21</v>
          </cell>
          <cell r="J150">
            <v>155385.12400000001</v>
          </cell>
          <cell r="K150">
            <v>179285.95</v>
          </cell>
          <cell r="L150">
            <v>189183.47099999999</v>
          </cell>
          <cell r="M150">
            <v>373130.57900000003</v>
          </cell>
          <cell r="N150">
            <v>192178.51199999999</v>
          </cell>
          <cell r="O150">
            <v>85531.239700000006</v>
          </cell>
          <cell r="P150">
            <v>110868.099</v>
          </cell>
          <cell r="Q150">
            <v>960595.04099999997</v>
          </cell>
          <cell r="R150">
            <v>26973.223099999999</v>
          </cell>
          <cell r="S150">
            <v>105909.421</v>
          </cell>
          <cell r="T150">
            <v>328998.34700000001</v>
          </cell>
          <cell r="U150">
            <v>1258710.74</v>
          </cell>
          <cell r="V150">
            <v>1453.88426</v>
          </cell>
        </row>
        <row r="151">
          <cell r="B151">
            <v>734380.16500000004</v>
          </cell>
          <cell r="C151">
            <v>1414809.92</v>
          </cell>
          <cell r="D151">
            <v>9968.9256100000002</v>
          </cell>
          <cell r="E151">
            <v>140211.57</v>
          </cell>
          <cell r="F151">
            <v>284829.83799999999</v>
          </cell>
          <cell r="G151">
            <v>808026.446</v>
          </cell>
          <cell r="H151">
            <v>409229.75199999998</v>
          </cell>
          <cell r="I151">
            <v>2740363.64</v>
          </cell>
          <cell r="J151">
            <v>488449.587</v>
          </cell>
          <cell r="K151">
            <v>507074.38</v>
          </cell>
          <cell r="L151">
            <v>473732.23100000003</v>
          </cell>
          <cell r="M151">
            <v>586393.38800000004</v>
          </cell>
          <cell r="N151">
            <v>273778.51199999999</v>
          </cell>
          <cell r="O151">
            <v>475319.00799999997</v>
          </cell>
          <cell r="P151">
            <v>259475.70300000001</v>
          </cell>
          <cell r="Q151">
            <v>2258181.8199999998</v>
          </cell>
          <cell r="R151">
            <v>164925.62</v>
          </cell>
          <cell r="S151">
            <v>76948.760299999994</v>
          </cell>
          <cell r="T151">
            <v>355398.34700000001</v>
          </cell>
          <cell r="U151">
            <v>3313785.12</v>
          </cell>
          <cell r="V151">
            <v>677.35541999999998</v>
          </cell>
        </row>
        <row r="152">
          <cell r="B152">
            <v>538532.23100000003</v>
          </cell>
          <cell r="C152">
            <v>1000978.51</v>
          </cell>
          <cell r="D152">
            <v>14267.107400000001</v>
          </cell>
          <cell r="E152">
            <v>217685.95</v>
          </cell>
          <cell r="F152">
            <v>295691.90100000001</v>
          </cell>
          <cell r="G152">
            <v>493388.43</v>
          </cell>
          <cell r="H152">
            <v>131841.32199999999</v>
          </cell>
          <cell r="I152">
            <v>1699636.36</v>
          </cell>
          <cell r="J152">
            <v>447728.92599999998</v>
          </cell>
          <cell r="K152">
            <v>477838.01699999999</v>
          </cell>
          <cell r="L152">
            <v>622651.24</v>
          </cell>
          <cell r="M152">
            <v>245057.851</v>
          </cell>
          <cell r="N152">
            <v>81796.363700000002</v>
          </cell>
          <cell r="O152">
            <v>153233.05799999999</v>
          </cell>
          <cell r="P152">
            <v>130581.818</v>
          </cell>
          <cell r="Q152">
            <v>1359669.42</v>
          </cell>
          <cell r="R152">
            <v>59329.586799999997</v>
          </cell>
          <cell r="S152">
            <v>97874.3802</v>
          </cell>
          <cell r="T152">
            <v>261580.16500000001</v>
          </cell>
          <cell r="U152">
            <v>3369520.66</v>
          </cell>
          <cell r="V152">
            <v>2144.1322399999999</v>
          </cell>
        </row>
        <row r="153">
          <cell r="B153">
            <v>219034.71100000001</v>
          </cell>
          <cell r="C153">
            <v>402029.75199999998</v>
          </cell>
          <cell r="D153">
            <v>27603.967000000001</v>
          </cell>
          <cell r="E153">
            <v>149752.06599999999</v>
          </cell>
          <cell r="F153">
            <v>179879.46400000001</v>
          </cell>
          <cell r="G153">
            <v>206082.64499999999</v>
          </cell>
          <cell r="H153">
            <v>57764.628100000002</v>
          </cell>
          <cell r="I153">
            <v>672575.20700000005</v>
          </cell>
          <cell r="J153">
            <v>157804.959</v>
          </cell>
          <cell r="K153">
            <v>178195.041</v>
          </cell>
          <cell r="L153">
            <v>310869.42200000002</v>
          </cell>
          <cell r="M153">
            <v>57034.710700000003</v>
          </cell>
          <cell r="N153">
            <v>16179.1736</v>
          </cell>
          <cell r="O153">
            <v>53974.214899999999</v>
          </cell>
          <cell r="P153">
            <v>51907.438000000002</v>
          </cell>
          <cell r="Q153">
            <v>577428.09900000005</v>
          </cell>
          <cell r="R153">
            <v>15024.7934</v>
          </cell>
          <cell r="S153">
            <v>64070.082699999999</v>
          </cell>
          <cell r="T153">
            <v>143821.48800000001</v>
          </cell>
          <cell r="U153">
            <v>1833322.31</v>
          </cell>
          <cell r="V153">
            <v>3294.5454599999998</v>
          </cell>
        </row>
        <row r="154">
          <cell r="B154">
            <v>112127.603</v>
          </cell>
          <cell r="C154">
            <v>163953.71900000001</v>
          </cell>
          <cell r="D154">
            <v>25342.8099</v>
          </cell>
          <cell r="E154">
            <v>108257.851</v>
          </cell>
          <cell r="F154">
            <v>120990.01</v>
          </cell>
          <cell r="G154">
            <v>131226.446</v>
          </cell>
          <cell r="H154">
            <v>20562.6446</v>
          </cell>
          <cell r="I154">
            <v>307933.88400000002</v>
          </cell>
          <cell r="J154">
            <v>103596.694</v>
          </cell>
          <cell r="K154">
            <v>107781.818</v>
          </cell>
          <cell r="L154">
            <v>221910.74400000001</v>
          </cell>
          <cell r="M154">
            <v>18091.239699999998</v>
          </cell>
          <cell r="N154">
            <v>6224.1322399999999</v>
          </cell>
          <cell r="O154">
            <v>46871.404999999999</v>
          </cell>
          <cell r="P154">
            <v>31989.4215</v>
          </cell>
          <cell r="Q154">
            <v>357282.64500000002</v>
          </cell>
          <cell r="R154">
            <v>11266.1157</v>
          </cell>
          <cell r="S154">
            <v>65593.388399999996</v>
          </cell>
          <cell r="T154">
            <v>69915.371899999998</v>
          </cell>
          <cell r="U154">
            <v>1588760.33</v>
          </cell>
          <cell r="V154">
            <v>1923.3718799999999</v>
          </cell>
        </row>
        <row r="155">
          <cell r="B155">
            <v>89012.231400000004</v>
          </cell>
          <cell r="C155">
            <v>153322.31400000001</v>
          </cell>
          <cell r="D155">
            <v>18476.033100000001</v>
          </cell>
          <cell r="E155">
            <v>89335.537200000006</v>
          </cell>
          <cell r="F155">
            <v>105945.001</v>
          </cell>
          <cell r="G155">
            <v>151061.15700000001</v>
          </cell>
          <cell r="H155">
            <v>20497.1901</v>
          </cell>
          <cell r="I155">
            <v>339074.38</v>
          </cell>
          <cell r="J155">
            <v>103594.711</v>
          </cell>
          <cell r="K155">
            <v>116509.091</v>
          </cell>
          <cell r="L155">
            <v>194245.28899999999</v>
          </cell>
          <cell r="M155">
            <v>34966.611599999997</v>
          </cell>
          <cell r="N155">
            <v>15375.8678</v>
          </cell>
          <cell r="O155">
            <v>94030.413199999995</v>
          </cell>
          <cell r="P155">
            <v>38390.082600000002</v>
          </cell>
          <cell r="Q155">
            <v>448482.64500000002</v>
          </cell>
          <cell r="R155">
            <v>14320.6612</v>
          </cell>
          <cell r="S155">
            <v>68667.768500000006</v>
          </cell>
          <cell r="T155">
            <v>115537.19</v>
          </cell>
          <cell r="U155">
            <v>1576066.12</v>
          </cell>
          <cell r="V155">
            <v>1904.1322</v>
          </cell>
        </row>
        <row r="156">
          <cell r="B156">
            <v>90632.727299999999</v>
          </cell>
          <cell r="C156">
            <v>150723.967</v>
          </cell>
          <cell r="D156">
            <v>7999.3388699999996</v>
          </cell>
          <cell r="E156">
            <v>80647.933900000004</v>
          </cell>
          <cell r="F156">
            <v>83153.0579</v>
          </cell>
          <cell r="G156">
            <v>134618.182</v>
          </cell>
          <cell r="H156">
            <v>14445.6198</v>
          </cell>
          <cell r="I156">
            <v>327490.90899999999</v>
          </cell>
          <cell r="J156">
            <v>90545.454500000007</v>
          </cell>
          <cell r="K156">
            <v>109705.785</v>
          </cell>
          <cell r="L156">
            <v>189242.97500000001</v>
          </cell>
          <cell r="M156">
            <v>31487.603299999999</v>
          </cell>
          <cell r="N156">
            <v>12113.0579</v>
          </cell>
          <cell r="O156">
            <v>85884.297500000001</v>
          </cell>
          <cell r="P156">
            <v>32094.5455</v>
          </cell>
          <cell r="Q156">
            <v>371523.967</v>
          </cell>
          <cell r="R156">
            <v>6521.6528900000003</v>
          </cell>
          <cell r="S156">
            <v>58917.024799999999</v>
          </cell>
          <cell r="T156">
            <v>82528.264500000005</v>
          </cell>
          <cell r="U156">
            <v>1415801.65</v>
          </cell>
          <cell r="V156">
            <v>1806.94219</v>
          </cell>
        </row>
        <row r="157">
          <cell r="B157">
            <v>86600.330600000001</v>
          </cell>
          <cell r="C157">
            <v>147133.88399999999</v>
          </cell>
          <cell r="D157">
            <v>8608.2644500000006</v>
          </cell>
          <cell r="E157">
            <v>93421.487599999993</v>
          </cell>
          <cell r="F157">
            <v>112046.281</v>
          </cell>
          <cell r="G157">
            <v>161692.56200000001</v>
          </cell>
          <cell r="H157">
            <v>15703.1405</v>
          </cell>
          <cell r="I157">
            <v>344806.61200000002</v>
          </cell>
          <cell r="J157">
            <v>46171.239699999998</v>
          </cell>
          <cell r="K157">
            <v>54029.752</v>
          </cell>
          <cell r="L157">
            <v>195887.603</v>
          </cell>
          <cell r="M157">
            <v>26826.4463</v>
          </cell>
          <cell r="N157">
            <v>12525.6198</v>
          </cell>
          <cell r="O157">
            <v>83166.942200000005</v>
          </cell>
          <cell r="P157">
            <v>28345.785100000001</v>
          </cell>
          <cell r="Q157">
            <v>331279.33899999998</v>
          </cell>
          <cell r="R157">
            <v>5065.78514</v>
          </cell>
          <cell r="S157">
            <v>66485.950400000002</v>
          </cell>
          <cell r="T157">
            <v>101176.859</v>
          </cell>
          <cell r="U157">
            <v>1441190.08</v>
          </cell>
          <cell r="V157">
            <v>1670.08269</v>
          </cell>
        </row>
        <row r="158">
          <cell r="B158">
            <v>82333.884300000005</v>
          </cell>
          <cell r="C158">
            <v>137097.52100000001</v>
          </cell>
          <cell r="D158">
            <v>7180.1652800000002</v>
          </cell>
          <cell r="E158">
            <v>133626.446</v>
          </cell>
          <cell r="F158">
            <v>142254.54500000001</v>
          </cell>
          <cell r="G158">
            <v>185137.19</v>
          </cell>
          <cell r="H158">
            <v>13320.9917</v>
          </cell>
          <cell r="I158">
            <v>335960.33100000001</v>
          </cell>
          <cell r="J158">
            <v>43856.529000000002</v>
          </cell>
          <cell r="K158">
            <v>44449.586799999997</v>
          </cell>
          <cell r="L158">
            <v>229904.13200000001</v>
          </cell>
          <cell r="M158">
            <v>26429.752100000002</v>
          </cell>
          <cell r="N158">
            <v>12416.5288</v>
          </cell>
          <cell r="O158">
            <v>76601.652900000001</v>
          </cell>
          <cell r="P158">
            <v>24872.727200000001</v>
          </cell>
          <cell r="Q158">
            <v>274056.19799999997</v>
          </cell>
          <cell r="R158">
            <v>3703.1405</v>
          </cell>
          <cell r="S158">
            <v>114585.124</v>
          </cell>
          <cell r="T158">
            <v>129996.694</v>
          </cell>
          <cell r="U158">
            <v>1438214.88</v>
          </cell>
          <cell r="V158">
            <v>1527.2727299999999</v>
          </cell>
        </row>
        <row r="159">
          <cell r="B159">
            <v>64238.6777</v>
          </cell>
          <cell r="C159">
            <v>126247.93399999999</v>
          </cell>
          <cell r="D159">
            <v>7834.7107400000004</v>
          </cell>
          <cell r="E159">
            <v>141659.50399999999</v>
          </cell>
          <cell r="F159">
            <v>161573.554</v>
          </cell>
          <cell r="G159">
            <v>189123.967</v>
          </cell>
          <cell r="H159">
            <v>15397.686</v>
          </cell>
          <cell r="I159">
            <v>345064.46299999999</v>
          </cell>
          <cell r="J159">
            <v>41440.6613</v>
          </cell>
          <cell r="K159">
            <v>39590.082600000002</v>
          </cell>
          <cell r="L159">
            <v>235239.66899999999</v>
          </cell>
          <cell r="M159">
            <v>23752.066200000001</v>
          </cell>
          <cell r="N159">
            <v>10710.743700000001</v>
          </cell>
          <cell r="O159">
            <v>55447.933900000004</v>
          </cell>
          <cell r="P159">
            <v>20558.6777</v>
          </cell>
          <cell r="Q159">
            <v>343557.02500000002</v>
          </cell>
          <cell r="R159">
            <v>4141.4876000000004</v>
          </cell>
          <cell r="S159">
            <v>135867.769</v>
          </cell>
          <cell r="T159">
            <v>159570.24799999999</v>
          </cell>
          <cell r="U159">
            <v>1383272.73</v>
          </cell>
          <cell r="V159">
            <v>1301.1570200000001</v>
          </cell>
        </row>
        <row r="160">
          <cell r="B160">
            <v>93653.553700000004</v>
          </cell>
          <cell r="C160">
            <v>166591.736</v>
          </cell>
          <cell r="D160">
            <v>13923.966899999999</v>
          </cell>
          <cell r="E160">
            <v>163299.174</v>
          </cell>
          <cell r="F160">
            <v>188647.93400000001</v>
          </cell>
          <cell r="G160">
            <v>223041.32199999999</v>
          </cell>
          <cell r="H160">
            <v>31253.5537</v>
          </cell>
          <cell r="I160">
            <v>428033.05800000002</v>
          </cell>
          <cell r="J160">
            <v>44604.297599999998</v>
          </cell>
          <cell r="K160">
            <v>49576.859499999999</v>
          </cell>
          <cell r="L160">
            <v>232026.446</v>
          </cell>
          <cell r="M160">
            <v>34720.661200000002</v>
          </cell>
          <cell r="N160">
            <v>19894.214800000002</v>
          </cell>
          <cell r="O160">
            <v>62487.272700000001</v>
          </cell>
          <cell r="P160">
            <v>29238.347099999999</v>
          </cell>
          <cell r="Q160">
            <v>496661.15700000001</v>
          </cell>
          <cell r="R160">
            <v>7277.3553700000002</v>
          </cell>
          <cell r="S160">
            <v>115676.033</v>
          </cell>
          <cell r="T160">
            <v>170538.84299999999</v>
          </cell>
          <cell r="U160">
            <v>1474512.4</v>
          </cell>
          <cell r="V160">
            <v>1144.46282</v>
          </cell>
        </row>
        <row r="161">
          <cell r="B161">
            <v>165296.52900000001</v>
          </cell>
          <cell r="C161">
            <v>246842.97500000001</v>
          </cell>
          <cell r="D161">
            <v>19239.669399999999</v>
          </cell>
          <cell r="E161">
            <v>111649.587</v>
          </cell>
          <cell r="F161">
            <v>155859.391</v>
          </cell>
          <cell r="G161">
            <v>258743.802</v>
          </cell>
          <cell r="H161">
            <v>224300.826</v>
          </cell>
          <cell r="I161">
            <v>729659.50399999996</v>
          </cell>
          <cell r="J161">
            <v>124234.711</v>
          </cell>
          <cell r="K161">
            <v>135887.603</v>
          </cell>
          <cell r="L161">
            <v>232720.66099999999</v>
          </cell>
          <cell r="M161">
            <v>191920.66099999999</v>
          </cell>
          <cell r="N161">
            <v>87332.231400000004</v>
          </cell>
          <cell r="O161">
            <v>41880.991800000003</v>
          </cell>
          <cell r="P161">
            <v>51262.8099</v>
          </cell>
          <cell r="Q161">
            <v>640661.15700000001</v>
          </cell>
          <cell r="R161">
            <v>29349.4215</v>
          </cell>
          <cell r="S161">
            <v>91021.487500000003</v>
          </cell>
          <cell r="T161">
            <v>172601.65299999999</v>
          </cell>
          <cell r="U161">
            <v>1493553.72</v>
          </cell>
          <cell r="V161">
            <v>814.01649999999995</v>
          </cell>
        </row>
        <row r="162">
          <cell r="B162">
            <v>670397.35499999998</v>
          </cell>
          <cell r="C162">
            <v>1247861.1599999999</v>
          </cell>
          <cell r="D162">
            <v>8398.0165199999992</v>
          </cell>
          <cell r="E162">
            <v>99748.760299999994</v>
          </cell>
          <cell r="F162">
            <v>307263.83399999997</v>
          </cell>
          <cell r="G162">
            <v>848747.10699999996</v>
          </cell>
          <cell r="H162">
            <v>545692.56200000003</v>
          </cell>
          <cell r="I162">
            <v>2587834.71</v>
          </cell>
          <cell r="J162">
            <v>255609.91699999999</v>
          </cell>
          <cell r="K162">
            <v>269434.71100000001</v>
          </cell>
          <cell r="L162">
            <v>326459.50400000002</v>
          </cell>
          <cell r="M162">
            <v>861004.95900000003</v>
          </cell>
          <cell r="N162">
            <v>366882.64500000002</v>
          </cell>
          <cell r="O162">
            <v>141439.33900000001</v>
          </cell>
          <cell r="P162">
            <v>228351.07399999999</v>
          </cell>
          <cell r="Q162">
            <v>1826578.51</v>
          </cell>
          <cell r="R162">
            <v>66521.652900000001</v>
          </cell>
          <cell r="S162">
            <v>117024.79300000001</v>
          </cell>
          <cell r="T162">
            <v>339193.38799999998</v>
          </cell>
          <cell r="U162">
            <v>2548760.33</v>
          </cell>
          <cell r="V162">
            <v>273.91735</v>
          </cell>
        </row>
        <row r="163">
          <cell r="B163">
            <v>792833.05799999996</v>
          </cell>
          <cell r="C163">
            <v>1536793.39</v>
          </cell>
          <cell r="D163">
            <v>36113.0579</v>
          </cell>
          <cell r="E163">
            <v>332052.89299999998</v>
          </cell>
          <cell r="F163">
            <v>515117.85200000001</v>
          </cell>
          <cell r="G163">
            <v>864000</v>
          </cell>
          <cell r="H163">
            <v>218737.19</v>
          </cell>
          <cell r="I163">
            <v>2757421.49</v>
          </cell>
          <cell r="J163">
            <v>327728.92599999998</v>
          </cell>
          <cell r="K163">
            <v>332965.28899999999</v>
          </cell>
          <cell r="L163">
            <v>136542.149</v>
          </cell>
          <cell r="M163">
            <v>652006.61199999996</v>
          </cell>
          <cell r="N163">
            <v>272469.42099999997</v>
          </cell>
          <cell r="O163">
            <v>139438.01699999999</v>
          </cell>
          <cell r="P163">
            <v>297129.91700000002</v>
          </cell>
          <cell r="Q163">
            <v>1613355.37</v>
          </cell>
          <cell r="R163">
            <v>139993.38800000001</v>
          </cell>
          <cell r="S163">
            <v>52768.264499999997</v>
          </cell>
          <cell r="T163">
            <v>218459.50399999999</v>
          </cell>
          <cell r="U163">
            <v>2540231.4</v>
          </cell>
          <cell r="V163">
            <v>208.85944000000001</v>
          </cell>
        </row>
        <row r="164">
          <cell r="B164">
            <v>492614.87599999999</v>
          </cell>
          <cell r="C164">
            <v>949884.29799999995</v>
          </cell>
          <cell r="D164">
            <v>44314.710800000001</v>
          </cell>
          <cell r="E164">
            <v>252872.72700000001</v>
          </cell>
          <cell r="F164">
            <v>323817.84899999999</v>
          </cell>
          <cell r="G164">
            <v>404826.446</v>
          </cell>
          <cell r="H164">
            <v>79001.652900000001</v>
          </cell>
          <cell r="I164">
            <v>1503867.77</v>
          </cell>
          <cell r="J164">
            <v>272211.57</v>
          </cell>
          <cell r="K164">
            <v>283656.19799999997</v>
          </cell>
          <cell r="L164">
            <v>220819.83499999999</v>
          </cell>
          <cell r="M164">
            <v>215147.10699999999</v>
          </cell>
          <cell r="N164">
            <v>62917.686000000002</v>
          </cell>
          <cell r="O164">
            <v>63951.074399999998</v>
          </cell>
          <cell r="P164">
            <v>124421.15700000001</v>
          </cell>
          <cell r="Q164">
            <v>761216.52899999998</v>
          </cell>
          <cell r="R164">
            <v>43695.8678</v>
          </cell>
          <cell r="S164">
            <v>53454.5455</v>
          </cell>
          <cell r="T164">
            <v>131365.28899999999</v>
          </cell>
          <cell r="U164">
            <v>2207008.2599999998</v>
          </cell>
          <cell r="V164">
            <v>2748.6942199999999</v>
          </cell>
        </row>
        <row r="165">
          <cell r="B165">
            <v>256661.15700000001</v>
          </cell>
          <cell r="C165">
            <v>404033.05800000002</v>
          </cell>
          <cell r="D165">
            <v>25543.140500000001</v>
          </cell>
          <cell r="E165">
            <v>133368.595</v>
          </cell>
          <cell r="F165">
            <v>164721.32199999999</v>
          </cell>
          <cell r="G165">
            <v>184085.95</v>
          </cell>
          <cell r="H165">
            <v>46226.776899999997</v>
          </cell>
          <cell r="I165">
            <v>700700.826</v>
          </cell>
          <cell r="J165">
            <v>147173.554</v>
          </cell>
          <cell r="K165">
            <v>156476.033</v>
          </cell>
          <cell r="L165">
            <v>210763.636</v>
          </cell>
          <cell r="M165">
            <v>60045.619899999998</v>
          </cell>
          <cell r="N165">
            <v>19751.404900000001</v>
          </cell>
          <cell r="O165">
            <v>51857.851199999997</v>
          </cell>
          <cell r="P165">
            <v>68112.396699999998</v>
          </cell>
          <cell r="Q165">
            <v>491563.636</v>
          </cell>
          <cell r="R165">
            <v>19624.462800000001</v>
          </cell>
          <cell r="S165">
            <v>52617.520700000001</v>
          </cell>
          <cell r="T165">
            <v>143028.09899999999</v>
          </cell>
          <cell r="U165">
            <v>1563570.25</v>
          </cell>
          <cell r="V165">
            <v>3397.6859899999999</v>
          </cell>
        </row>
        <row r="166">
          <cell r="B166">
            <v>152616.198</v>
          </cell>
          <cell r="C166">
            <v>254142.149</v>
          </cell>
          <cell r="D166">
            <v>25487.603299999999</v>
          </cell>
          <cell r="E166">
            <v>104687.603</v>
          </cell>
          <cell r="F166">
            <v>137738.182</v>
          </cell>
          <cell r="G166">
            <v>160542.149</v>
          </cell>
          <cell r="H166">
            <v>25979.504099999998</v>
          </cell>
          <cell r="I166">
            <v>440509.09100000001</v>
          </cell>
          <cell r="J166">
            <v>81020.826400000005</v>
          </cell>
          <cell r="K166">
            <v>84234.049599999998</v>
          </cell>
          <cell r="L166">
            <v>131920.66099999999</v>
          </cell>
          <cell r="M166">
            <v>37572.892599999999</v>
          </cell>
          <cell r="N166">
            <v>16169.2562</v>
          </cell>
          <cell r="O166">
            <v>44384.132299999997</v>
          </cell>
          <cell r="P166">
            <v>48007.933900000004</v>
          </cell>
          <cell r="Q166">
            <v>307933.88400000002</v>
          </cell>
          <cell r="R166">
            <v>10161.3223</v>
          </cell>
          <cell r="S166">
            <v>62050.909</v>
          </cell>
          <cell r="T166">
            <v>107583.47100000001</v>
          </cell>
          <cell r="U166">
            <v>1417190.08</v>
          </cell>
          <cell r="V166">
            <v>1416.39669</v>
          </cell>
        </row>
        <row r="167">
          <cell r="B167">
            <v>118246.61199999999</v>
          </cell>
          <cell r="C167">
            <v>229447.93400000001</v>
          </cell>
          <cell r="D167">
            <v>31110.7438</v>
          </cell>
          <cell r="E167">
            <v>95682.6446</v>
          </cell>
          <cell r="F167">
            <v>116039.008</v>
          </cell>
          <cell r="G167">
            <v>191980.16500000001</v>
          </cell>
          <cell r="H167">
            <v>28926.9421</v>
          </cell>
          <cell r="I167">
            <v>478472.72700000001</v>
          </cell>
          <cell r="J167">
            <v>95047.933900000004</v>
          </cell>
          <cell r="K167">
            <v>92370.247900000002</v>
          </cell>
          <cell r="L167">
            <v>169586.777</v>
          </cell>
          <cell r="M167">
            <v>45139.834699999999</v>
          </cell>
          <cell r="N167">
            <v>17204.628100000002</v>
          </cell>
          <cell r="O167">
            <v>69098.181800000006</v>
          </cell>
          <cell r="P167">
            <v>50207.603300000002</v>
          </cell>
          <cell r="Q167">
            <v>425454.54499999998</v>
          </cell>
          <cell r="R167">
            <v>13562.975200000001</v>
          </cell>
          <cell r="S167">
            <v>83309.751999999993</v>
          </cell>
          <cell r="T167">
            <v>138069.421</v>
          </cell>
          <cell r="U167">
            <v>1336085.95</v>
          </cell>
          <cell r="V167">
            <v>1850.57854</v>
          </cell>
        </row>
        <row r="168">
          <cell r="B168">
            <v>103219.83500000001</v>
          </cell>
          <cell r="C168">
            <v>193566.94200000001</v>
          </cell>
          <cell r="D168">
            <v>9699.1735900000003</v>
          </cell>
          <cell r="E168">
            <v>97785.123999999996</v>
          </cell>
          <cell r="F168">
            <v>110082.645</v>
          </cell>
          <cell r="G168">
            <v>166849.587</v>
          </cell>
          <cell r="H168">
            <v>19973.5537</v>
          </cell>
          <cell r="I168">
            <v>407603.30599999998</v>
          </cell>
          <cell r="J168">
            <v>73995.371899999998</v>
          </cell>
          <cell r="K168">
            <v>74935.537200000006</v>
          </cell>
          <cell r="L168">
            <v>177064.46299999999</v>
          </cell>
          <cell r="M168">
            <v>42840.991699999999</v>
          </cell>
          <cell r="N168">
            <v>15385.785099999999</v>
          </cell>
          <cell r="O168">
            <v>60335.206599999998</v>
          </cell>
          <cell r="P168">
            <v>37003.636400000003</v>
          </cell>
          <cell r="Q168">
            <v>379338.84299999999</v>
          </cell>
          <cell r="R168">
            <v>7912.0661200000004</v>
          </cell>
          <cell r="S168">
            <v>96495.867800000007</v>
          </cell>
          <cell r="T168">
            <v>124978.512</v>
          </cell>
          <cell r="U168">
            <v>1473719.01</v>
          </cell>
          <cell r="V168">
            <v>1247.60329</v>
          </cell>
        </row>
        <row r="169">
          <cell r="B169">
            <v>104362.314</v>
          </cell>
          <cell r="C169">
            <v>184601.65299999999</v>
          </cell>
          <cell r="D169">
            <v>9123.96702</v>
          </cell>
          <cell r="E169">
            <v>85051.239700000006</v>
          </cell>
          <cell r="F169">
            <v>98782.809899999993</v>
          </cell>
          <cell r="G169">
            <v>148383.47099999999</v>
          </cell>
          <cell r="H169">
            <v>18755.702499999999</v>
          </cell>
          <cell r="I169">
            <v>365474.38</v>
          </cell>
          <cell r="J169">
            <v>31106.776900000001</v>
          </cell>
          <cell r="K169">
            <v>30029.752</v>
          </cell>
          <cell r="L169">
            <v>221335.53700000001</v>
          </cell>
          <cell r="M169">
            <v>36733.884299999998</v>
          </cell>
          <cell r="N169">
            <v>12099.173500000001</v>
          </cell>
          <cell r="O169">
            <v>43426.115700000002</v>
          </cell>
          <cell r="P169">
            <v>29301.818200000002</v>
          </cell>
          <cell r="Q169">
            <v>314459.50400000002</v>
          </cell>
          <cell r="R169">
            <v>5898.8429900000001</v>
          </cell>
          <cell r="S169">
            <v>111828.099</v>
          </cell>
          <cell r="T169">
            <v>148304.13200000001</v>
          </cell>
          <cell r="U169">
            <v>1497917.36</v>
          </cell>
          <cell r="V169">
            <v>1328.9256600000001</v>
          </cell>
        </row>
        <row r="170">
          <cell r="B170">
            <v>96126.942200000005</v>
          </cell>
          <cell r="C170">
            <v>161137.19</v>
          </cell>
          <cell r="D170">
            <v>5771.9008100000001</v>
          </cell>
          <cell r="E170">
            <v>142254.54500000001</v>
          </cell>
          <cell r="F170">
            <v>160700.826</v>
          </cell>
          <cell r="G170">
            <v>201461.15700000001</v>
          </cell>
          <cell r="H170">
            <v>20574.5455</v>
          </cell>
          <cell r="I170">
            <v>391755.37199999997</v>
          </cell>
          <cell r="J170">
            <v>38911.735500000003</v>
          </cell>
          <cell r="K170">
            <v>29771.900799999999</v>
          </cell>
          <cell r="L170">
            <v>254895.86799999999</v>
          </cell>
          <cell r="M170">
            <v>28066.115699999998</v>
          </cell>
          <cell r="N170">
            <v>10532.231299999999</v>
          </cell>
          <cell r="O170">
            <v>36476.033100000001</v>
          </cell>
          <cell r="P170">
            <v>22381.4876</v>
          </cell>
          <cell r="Q170">
            <v>352859.50400000002</v>
          </cell>
          <cell r="R170">
            <v>4393.38843</v>
          </cell>
          <cell r="S170">
            <v>111268.76</v>
          </cell>
          <cell r="T170">
            <v>146737.19</v>
          </cell>
          <cell r="U170">
            <v>1545322.31</v>
          </cell>
          <cell r="V170">
            <v>1646.2810099999999</v>
          </cell>
        </row>
        <row r="171">
          <cell r="B171">
            <v>81393.718999999997</v>
          </cell>
          <cell r="C171">
            <v>137494.215</v>
          </cell>
          <cell r="D171">
            <v>3266.7768599999999</v>
          </cell>
          <cell r="E171">
            <v>137375.20699999999</v>
          </cell>
          <cell r="F171">
            <v>157884.29699999999</v>
          </cell>
          <cell r="G171">
            <v>187933.88399999999</v>
          </cell>
          <cell r="H171">
            <v>16228.7603</v>
          </cell>
          <cell r="I171">
            <v>351332.23100000003</v>
          </cell>
          <cell r="J171">
            <v>36359.008199999997</v>
          </cell>
          <cell r="K171">
            <v>31041.3223</v>
          </cell>
          <cell r="L171">
            <v>214314.05</v>
          </cell>
          <cell r="M171">
            <v>26618.1819</v>
          </cell>
          <cell r="N171">
            <v>10452.8925</v>
          </cell>
          <cell r="O171">
            <v>26142.148700000002</v>
          </cell>
          <cell r="P171">
            <v>21925.2893</v>
          </cell>
          <cell r="Q171">
            <v>296608.26400000002</v>
          </cell>
          <cell r="R171">
            <v>5684.6281200000003</v>
          </cell>
          <cell r="S171">
            <v>119424.79300000001</v>
          </cell>
          <cell r="T171">
            <v>168337.19</v>
          </cell>
          <cell r="U171">
            <v>1485223.14</v>
          </cell>
          <cell r="V171">
            <v>1788.2975200000001</v>
          </cell>
        </row>
        <row r="172">
          <cell r="B172">
            <v>101452.56200000001</v>
          </cell>
          <cell r="C172">
            <v>174247.93400000001</v>
          </cell>
          <cell r="D172">
            <v>18723.967000000001</v>
          </cell>
          <cell r="E172">
            <v>144476.033</v>
          </cell>
          <cell r="F172">
            <v>173633.117</v>
          </cell>
          <cell r="G172">
            <v>235001.65299999999</v>
          </cell>
          <cell r="H172">
            <v>78091.239700000006</v>
          </cell>
          <cell r="I172">
            <v>517209.91700000002</v>
          </cell>
          <cell r="J172">
            <v>58990.413200000003</v>
          </cell>
          <cell r="K172">
            <v>52998.347099999999</v>
          </cell>
          <cell r="L172">
            <v>168079.33900000001</v>
          </cell>
          <cell r="M172">
            <v>65176.859600000003</v>
          </cell>
          <cell r="N172">
            <v>30583.1404</v>
          </cell>
          <cell r="O172">
            <v>43927.933900000004</v>
          </cell>
          <cell r="P172">
            <v>42170.578500000003</v>
          </cell>
          <cell r="Q172">
            <v>496740.49599999998</v>
          </cell>
          <cell r="R172">
            <v>11264.1322</v>
          </cell>
          <cell r="S172">
            <v>160958.67800000001</v>
          </cell>
          <cell r="T172">
            <v>226254.54500000001</v>
          </cell>
          <cell r="U172">
            <v>1244826.45</v>
          </cell>
          <cell r="V172">
            <v>1965.61986</v>
          </cell>
        </row>
        <row r="173">
          <cell r="B173">
            <v>191668.76</v>
          </cell>
          <cell r="C173">
            <v>379477.68599999999</v>
          </cell>
          <cell r="D173">
            <v>19606.6116</v>
          </cell>
          <cell r="E173">
            <v>141996.69399999999</v>
          </cell>
          <cell r="F173">
            <v>200449.587</v>
          </cell>
          <cell r="G173">
            <v>472244.62800000003</v>
          </cell>
          <cell r="H173">
            <v>364839.66899999999</v>
          </cell>
          <cell r="I173">
            <v>1260178.51</v>
          </cell>
          <cell r="J173">
            <v>171133.88399999999</v>
          </cell>
          <cell r="K173">
            <v>169348.76</v>
          </cell>
          <cell r="L173">
            <v>166314.04999999999</v>
          </cell>
          <cell r="M173">
            <v>351133.88400000002</v>
          </cell>
          <cell r="N173">
            <v>120035.702</v>
          </cell>
          <cell r="O173">
            <v>27772.562000000002</v>
          </cell>
          <cell r="P173">
            <v>92322.6446</v>
          </cell>
          <cell r="Q173">
            <v>757685.95</v>
          </cell>
          <cell r="R173">
            <v>12557.355299999999</v>
          </cell>
          <cell r="S173">
            <v>218419.83499999999</v>
          </cell>
          <cell r="T173">
            <v>385745.45500000002</v>
          </cell>
          <cell r="U173">
            <v>1224595.04</v>
          </cell>
          <cell r="V173">
            <v>1411.2396799999999</v>
          </cell>
        </row>
        <row r="174">
          <cell r="B174">
            <v>494499.174</v>
          </cell>
          <cell r="C174">
            <v>1010975.21</v>
          </cell>
          <cell r="D174">
            <v>22694.876</v>
          </cell>
          <cell r="E174">
            <v>92290.909100000004</v>
          </cell>
          <cell r="F174">
            <v>207829.46799999999</v>
          </cell>
          <cell r="G174">
            <v>657560.33100000001</v>
          </cell>
          <cell r="H174">
            <v>302598.34700000001</v>
          </cell>
          <cell r="I174">
            <v>1966016.53</v>
          </cell>
          <cell r="J174">
            <v>343596.69400000002</v>
          </cell>
          <cell r="K174">
            <v>338360.33100000001</v>
          </cell>
          <cell r="L174">
            <v>159808.264</v>
          </cell>
          <cell r="M174">
            <v>585262.81000000006</v>
          </cell>
          <cell r="N174">
            <v>217666.11600000001</v>
          </cell>
          <cell r="O174">
            <v>72815.206600000005</v>
          </cell>
          <cell r="P174">
            <v>220442.97500000001</v>
          </cell>
          <cell r="Q174">
            <v>1239669.42</v>
          </cell>
          <cell r="R174">
            <v>40587.768600000003</v>
          </cell>
          <cell r="S174">
            <v>305117.35499999998</v>
          </cell>
          <cell r="T174">
            <v>504872.72700000001</v>
          </cell>
          <cell r="U174">
            <v>2115966.94</v>
          </cell>
          <cell r="V174">
            <v>482.57850999999999</v>
          </cell>
        </row>
        <row r="175">
          <cell r="B175">
            <v>465183.47100000002</v>
          </cell>
          <cell r="C175">
            <v>1020793.39</v>
          </cell>
          <cell r="D175">
            <v>16657.1901</v>
          </cell>
          <cell r="E175">
            <v>167305.785</v>
          </cell>
          <cell r="F175">
            <v>277406.93599999999</v>
          </cell>
          <cell r="G175">
            <v>461196.69400000002</v>
          </cell>
          <cell r="H175">
            <v>201024.79300000001</v>
          </cell>
          <cell r="I175">
            <v>1635966.94</v>
          </cell>
          <cell r="J175">
            <v>174902.47899999999</v>
          </cell>
          <cell r="K175">
            <v>174485.95</v>
          </cell>
          <cell r="L175">
            <v>98945.454500000007</v>
          </cell>
          <cell r="M175">
            <v>338340.49599999998</v>
          </cell>
          <cell r="N175">
            <v>84696.198399999994</v>
          </cell>
          <cell r="O175">
            <v>62483.305800000002</v>
          </cell>
          <cell r="P175">
            <v>184629.42199999999</v>
          </cell>
          <cell r="Q175">
            <v>824092.56200000003</v>
          </cell>
          <cell r="R175">
            <v>36476.033100000001</v>
          </cell>
          <cell r="S175">
            <v>279371.90100000001</v>
          </cell>
          <cell r="T175">
            <v>517685.95</v>
          </cell>
          <cell r="U175">
            <v>2392859.5</v>
          </cell>
          <cell r="V175">
            <v>320.92559</v>
          </cell>
        </row>
        <row r="176">
          <cell r="B176">
            <v>239523.967</v>
          </cell>
          <cell r="C176">
            <v>442115.70199999999</v>
          </cell>
          <cell r="D176">
            <v>23383.140500000001</v>
          </cell>
          <cell r="E176">
            <v>136442.97500000001</v>
          </cell>
          <cell r="F176">
            <v>164604.97200000001</v>
          </cell>
          <cell r="G176">
            <v>189540.49600000001</v>
          </cell>
          <cell r="H176">
            <v>49198.016499999998</v>
          </cell>
          <cell r="I176">
            <v>715973.554</v>
          </cell>
          <cell r="J176">
            <v>104667.769</v>
          </cell>
          <cell r="K176">
            <v>96555.371899999998</v>
          </cell>
          <cell r="L176">
            <v>143662.81</v>
          </cell>
          <cell r="M176">
            <v>78783.471099999995</v>
          </cell>
          <cell r="N176">
            <v>17922.6446</v>
          </cell>
          <cell r="O176">
            <v>21361.983499999998</v>
          </cell>
          <cell r="P176">
            <v>69409.586800000005</v>
          </cell>
          <cell r="Q176">
            <v>397606.61200000002</v>
          </cell>
          <cell r="R176">
            <v>17184.793399999999</v>
          </cell>
          <cell r="S176">
            <v>112859.504</v>
          </cell>
          <cell r="T176">
            <v>200509.09099999999</v>
          </cell>
          <cell r="U176">
            <v>1751404.96</v>
          </cell>
          <cell r="V176">
            <v>1394.18184</v>
          </cell>
        </row>
        <row r="177">
          <cell r="B177">
            <v>128261.15700000001</v>
          </cell>
          <cell r="C177">
            <v>218618.182</v>
          </cell>
          <cell r="D177">
            <v>17357.3554</v>
          </cell>
          <cell r="E177">
            <v>116001.322</v>
          </cell>
          <cell r="F177">
            <v>126902.321</v>
          </cell>
          <cell r="G177">
            <v>105123.967</v>
          </cell>
          <cell r="H177">
            <v>18150.7438</v>
          </cell>
          <cell r="I177">
            <v>341732.23100000003</v>
          </cell>
          <cell r="J177">
            <v>58252.561999999998</v>
          </cell>
          <cell r="K177">
            <v>52605.6198</v>
          </cell>
          <cell r="L177">
            <v>99292.562000000005</v>
          </cell>
          <cell r="M177">
            <v>31868.429800000002</v>
          </cell>
          <cell r="N177">
            <v>6624.7933999999996</v>
          </cell>
          <cell r="O177">
            <v>11692.562</v>
          </cell>
          <cell r="P177">
            <v>40103.801700000004</v>
          </cell>
          <cell r="Q177">
            <v>224727.27299999999</v>
          </cell>
          <cell r="R177">
            <v>5589.42148</v>
          </cell>
          <cell r="S177">
            <v>72902.479300000006</v>
          </cell>
          <cell r="T177">
            <v>91051.239700000006</v>
          </cell>
          <cell r="U177">
            <v>1633586.78</v>
          </cell>
          <cell r="V177">
            <v>765.81817000000001</v>
          </cell>
        </row>
        <row r="178">
          <cell r="B178">
            <v>85993.388399999996</v>
          </cell>
          <cell r="C178">
            <v>151200</v>
          </cell>
          <cell r="D178">
            <v>32989.090900000003</v>
          </cell>
          <cell r="E178">
            <v>90743.801699999996</v>
          </cell>
          <cell r="F178">
            <v>101791.80499999999</v>
          </cell>
          <cell r="G178">
            <v>140905.785</v>
          </cell>
          <cell r="H178">
            <v>21909.4215</v>
          </cell>
          <cell r="I178">
            <v>328661.15700000001</v>
          </cell>
          <cell r="J178">
            <v>44517.024799999999</v>
          </cell>
          <cell r="K178">
            <v>39590.082600000002</v>
          </cell>
          <cell r="L178">
            <v>90402.6446</v>
          </cell>
          <cell r="M178">
            <v>16558.016599999999</v>
          </cell>
          <cell r="N178">
            <v>3125.9504299999999</v>
          </cell>
          <cell r="O178">
            <v>20505.124</v>
          </cell>
          <cell r="P178">
            <v>33637.685899999997</v>
          </cell>
          <cell r="Q178">
            <v>218876.033</v>
          </cell>
          <cell r="R178">
            <v>6870.7438400000001</v>
          </cell>
          <cell r="S178">
            <v>87808.264500000005</v>
          </cell>
          <cell r="T178">
            <v>144833.05799999999</v>
          </cell>
          <cell r="U178">
            <v>1392595.04</v>
          </cell>
          <cell r="V178">
            <v>1102.61157</v>
          </cell>
        </row>
        <row r="179">
          <cell r="B179">
            <v>101847.273</v>
          </cell>
          <cell r="C179">
            <v>197097.52100000001</v>
          </cell>
          <cell r="D179">
            <v>15000.9917</v>
          </cell>
          <cell r="E179">
            <v>93719.008300000001</v>
          </cell>
          <cell r="F179">
            <v>108020.291</v>
          </cell>
          <cell r="G179">
            <v>196105.785</v>
          </cell>
          <cell r="H179">
            <v>29323.636399999999</v>
          </cell>
          <cell r="I179">
            <v>449851.24</v>
          </cell>
          <cell r="J179">
            <v>52641.3223</v>
          </cell>
          <cell r="K179">
            <v>46187.107400000001</v>
          </cell>
          <cell r="L179">
            <v>98558.6777</v>
          </cell>
          <cell r="M179">
            <v>42491.900800000003</v>
          </cell>
          <cell r="N179">
            <v>13814.876</v>
          </cell>
          <cell r="O179">
            <v>17178.843000000001</v>
          </cell>
          <cell r="P179">
            <v>46899.173499999997</v>
          </cell>
          <cell r="Q179">
            <v>262869.42200000002</v>
          </cell>
          <cell r="R179">
            <v>5539.8346499999998</v>
          </cell>
          <cell r="S179">
            <v>69080.330600000001</v>
          </cell>
          <cell r="T179">
            <v>121229.75199999999</v>
          </cell>
          <cell r="U179">
            <v>719702.47900000005</v>
          </cell>
          <cell r="V179">
            <v>2322.6446299999998</v>
          </cell>
        </row>
        <row r="180">
          <cell r="B180">
            <v>95135.206600000005</v>
          </cell>
          <cell r="C180">
            <v>174208.264</v>
          </cell>
          <cell r="D180">
            <v>10034.3801</v>
          </cell>
          <cell r="E180">
            <v>96277.685899999997</v>
          </cell>
          <cell r="F180">
            <v>109983.352</v>
          </cell>
          <cell r="G180">
            <v>163616.52900000001</v>
          </cell>
          <cell r="H180">
            <v>18245.950400000002</v>
          </cell>
          <cell r="I180">
            <v>407147.10700000002</v>
          </cell>
          <cell r="J180">
            <v>45439.338900000002</v>
          </cell>
          <cell r="K180">
            <v>42648.595000000001</v>
          </cell>
          <cell r="L180">
            <v>97566.9421</v>
          </cell>
          <cell r="M180">
            <v>40724.628100000002</v>
          </cell>
          <cell r="N180">
            <v>15867.768599999999</v>
          </cell>
          <cell r="O180">
            <v>28490.5785</v>
          </cell>
          <cell r="P180">
            <v>40216.859499999999</v>
          </cell>
          <cell r="Q180">
            <v>227504.13200000001</v>
          </cell>
          <cell r="R180">
            <v>5349.42148</v>
          </cell>
          <cell r="S180">
            <v>144833.05799999999</v>
          </cell>
          <cell r="T180">
            <v>190393.38800000001</v>
          </cell>
          <cell r="U180">
            <v>708277.68599999999</v>
          </cell>
          <cell r="V180">
            <v>1479.6694399999999</v>
          </cell>
        </row>
        <row r="181">
          <cell r="B181">
            <v>82000.661200000002</v>
          </cell>
          <cell r="C181">
            <v>148601.65299999999</v>
          </cell>
          <cell r="D181">
            <v>6238.0165900000002</v>
          </cell>
          <cell r="E181">
            <v>102981.818</v>
          </cell>
          <cell r="F181">
            <v>118115.702</v>
          </cell>
          <cell r="G181">
            <v>165540.49600000001</v>
          </cell>
          <cell r="H181">
            <v>16831.735499999999</v>
          </cell>
          <cell r="I181">
            <v>384436.364</v>
          </cell>
          <cell r="J181">
            <v>46220.826399999998</v>
          </cell>
          <cell r="K181">
            <v>37527.272700000001</v>
          </cell>
          <cell r="L181">
            <v>139394.38</v>
          </cell>
          <cell r="M181">
            <v>31184.1322</v>
          </cell>
          <cell r="N181">
            <v>11702.4794</v>
          </cell>
          <cell r="O181">
            <v>32114.3802</v>
          </cell>
          <cell r="P181">
            <v>22631.404999999999</v>
          </cell>
          <cell r="Q181">
            <v>232581.818</v>
          </cell>
          <cell r="R181">
            <v>4903.14048</v>
          </cell>
          <cell r="S181">
            <v>161414.87599999999</v>
          </cell>
          <cell r="T181">
            <v>208046.28099999999</v>
          </cell>
          <cell r="U181">
            <v>673130.57900000003</v>
          </cell>
          <cell r="V181">
            <v>1521.52064</v>
          </cell>
        </row>
        <row r="182">
          <cell r="B182">
            <v>76308.099199999997</v>
          </cell>
          <cell r="C182">
            <v>146003.30600000001</v>
          </cell>
          <cell r="D182">
            <v>4800.0000399999999</v>
          </cell>
          <cell r="E182">
            <v>121110.74400000001</v>
          </cell>
          <cell r="F182">
            <v>140072.72700000001</v>
          </cell>
          <cell r="G182">
            <v>179127.27299999999</v>
          </cell>
          <cell r="H182">
            <v>13955.702499999999</v>
          </cell>
          <cell r="I182">
            <v>367755.37199999997</v>
          </cell>
          <cell r="J182">
            <v>37549.091</v>
          </cell>
          <cell r="K182">
            <v>30981.818200000002</v>
          </cell>
          <cell r="L182">
            <v>144297.52100000001</v>
          </cell>
          <cell r="M182">
            <v>28958.6777</v>
          </cell>
          <cell r="N182">
            <v>10462.8099</v>
          </cell>
          <cell r="O182">
            <v>29712.396700000001</v>
          </cell>
          <cell r="P182">
            <v>34998.347099999999</v>
          </cell>
          <cell r="Q182">
            <v>263028.09899999999</v>
          </cell>
          <cell r="R182">
            <v>3974.8760499999999</v>
          </cell>
          <cell r="S182">
            <v>170221.48800000001</v>
          </cell>
          <cell r="T182">
            <v>207451.24</v>
          </cell>
          <cell r="U182">
            <v>997110.74399999995</v>
          </cell>
          <cell r="V182">
            <v>1340.8264200000001</v>
          </cell>
        </row>
        <row r="183">
          <cell r="B183">
            <v>84418.512400000007</v>
          </cell>
          <cell r="C183">
            <v>154095.86799999999</v>
          </cell>
          <cell r="D183">
            <v>4165.2892400000001</v>
          </cell>
          <cell r="E183">
            <v>112125.62</v>
          </cell>
          <cell r="F183">
            <v>124700.826</v>
          </cell>
          <cell r="G183">
            <v>165500.826</v>
          </cell>
          <cell r="H183">
            <v>15153.718999999999</v>
          </cell>
          <cell r="I183">
            <v>348456.19799999997</v>
          </cell>
          <cell r="J183">
            <v>44463.470999999998</v>
          </cell>
          <cell r="K183">
            <v>38033.057800000002</v>
          </cell>
          <cell r="L183">
            <v>149474.38</v>
          </cell>
          <cell r="M183">
            <v>59494.214899999999</v>
          </cell>
          <cell r="N183">
            <v>33048.595000000001</v>
          </cell>
          <cell r="O183">
            <v>42997.686000000002</v>
          </cell>
          <cell r="P183">
            <v>78545.454500000007</v>
          </cell>
          <cell r="Q183">
            <v>383682.64500000002</v>
          </cell>
          <cell r="R183">
            <v>6642.6446299999998</v>
          </cell>
          <cell r="S183">
            <v>96059.504100000006</v>
          </cell>
          <cell r="T183">
            <v>150823.141</v>
          </cell>
          <cell r="U183">
            <v>1151008.26</v>
          </cell>
          <cell r="V183">
            <v>1630.4132099999999</v>
          </cell>
        </row>
        <row r="184">
          <cell r="B184">
            <v>120097.19</v>
          </cell>
          <cell r="C184">
            <v>206876.033</v>
          </cell>
          <cell r="D184">
            <v>19646.280999999999</v>
          </cell>
          <cell r="E184">
            <v>111272.727</v>
          </cell>
          <cell r="F184">
            <v>128053.46799999999</v>
          </cell>
          <cell r="G184">
            <v>223814.87599999999</v>
          </cell>
          <cell r="H184">
            <v>51451.239699999998</v>
          </cell>
          <cell r="I184">
            <v>506300.826</v>
          </cell>
          <cell r="J184">
            <v>96912.396699999998</v>
          </cell>
          <cell r="K184">
            <v>97765.289300000004</v>
          </cell>
          <cell r="L184">
            <v>203047.93400000001</v>
          </cell>
          <cell r="M184">
            <v>126842.97500000001</v>
          </cell>
          <cell r="N184">
            <v>39129.917399999998</v>
          </cell>
          <cell r="O184">
            <v>48876.694199999998</v>
          </cell>
          <cell r="P184">
            <v>44310.743799999997</v>
          </cell>
          <cell r="Q184">
            <v>479940.49599999998</v>
          </cell>
          <cell r="R184">
            <v>5367.2727199999999</v>
          </cell>
          <cell r="S184">
            <v>86776.859500000006</v>
          </cell>
          <cell r="T184">
            <v>157368.595</v>
          </cell>
          <cell r="U184">
            <v>1525289.26</v>
          </cell>
          <cell r="V184">
            <v>1586.7768699999999</v>
          </cell>
        </row>
        <row r="185">
          <cell r="B185">
            <v>196879.33900000001</v>
          </cell>
          <cell r="C185">
            <v>409586.777</v>
          </cell>
          <cell r="D185">
            <v>21020.826499999999</v>
          </cell>
          <cell r="E185">
            <v>110459.504</v>
          </cell>
          <cell r="F185">
            <v>131918.28099999999</v>
          </cell>
          <cell r="G185">
            <v>334214.87599999999</v>
          </cell>
          <cell r="H185">
            <v>193249.587</v>
          </cell>
          <cell r="I185">
            <v>939173.554</v>
          </cell>
          <cell r="J185">
            <v>186466.11600000001</v>
          </cell>
          <cell r="K185">
            <v>190095.86799999999</v>
          </cell>
          <cell r="L185">
            <v>238988.43</v>
          </cell>
          <cell r="M185">
            <v>290181.81800000003</v>
          </cell>
          <cell r="N185">
            <v>103239.66899999999</v>
          </cell>
          <cell r="O185">
            <v>37953.718999999997</v>
          </cell>
          <cell r="P185">
            <v>80628.099199999997</v>
          </cell>
          <cell r="Q185">
            <v>792892.56200000003</v>
          </cell>
          <cell r="R185">
            <v>7664.1322300000002</v>
          </cell>
          <cell r="S185">
            <v>81917.3554</v>
          </cell>
          <cell r="T185">
            <v>239900.826</v>
          </cell>
          <cell r="U185">
            <v>1733157.02</v>
          </cell>
          <cell r="V185">
            <v>1018.71072</v>
          </cell>
        </row>
        <row r="186">
          <cell r="B186">
            <v>431841.32199999999</v>
          </cell>
          <cell r="C186">
            <v>781170.24800000002</v>
          </cell>
          <cell r="D186">
            <v>21116.033100000001</v>
          </cell>
          <cell r="E186">
            <v>135133.88399999999</v>
          </cell>
          <cell r="F186">
            <v>189977.39499999999</v>
          </cell>
          <cell r="G186">
            <v>513897.52100000001</v>
          </cell>
          <cell r="H186">
            <v>239424.79300000001</v>
          </cell>
          <cell r="I186">
            <v>1497917.36</v>
          </cell>
          <cell r="J186">
            <v>283795.04100000003</v>
          </cell>
          <cell r="K186">
            <v>274413.223</v>
          </cell>
          <cell r="L186">
            <v>439418.18199999997</v>
          </cell>
          <cell r="M186">
            <v>458459.50400000002</v>
          </cell>
          <cell r="N186">
            <v>183669.421</v>
          </cell>
          <cell r="O186">
            <v>108075.372</v>
          </cell>
          <cell r="P186">
            <v>151993.38800000001</v>
          </cell>
          <cell r="Q186">
            <v>1309487.6000000001</v>
          </cell>
          <cell r="R186">
            <v>17648.925599999999</v>
          </cell>
          <cell r="S186">
            <v>75451.239700000006</v>
          </cell>
          <cell r="T186">
            <v>264039.66899999999</v>
          </cell>
          <cell r="U186">
            <v>2756628.1</v>
          </cell>
          <cell r="V186">
            <v>269.95042999999998</v>
          </cell>
        </row>
        <row r="187">
          <cell r="B187">
            <v>574690.90899999999</v>
          </cell>
          <cell r="C187">
            <v>1010776.86</v>
          </cell>
          <cell r="D187">
            <v>30700.165300000001</v>
          </cell>
          <cell r="E187">
            <v>53990.082699999999</v>
          </cell>
          <cell r="F187">
            <v>114743.008</v>
          </cell>
          <cell r="G187">
            <v>332548.76</v>
          </cell>
          <cell r="H187">
            <v>152826.446</v>
          </cell>
          <cell r="I187">
            <v>1494743.8</v>
          </cell>
          <cell r="J187">
            <v>668945.45499999996</v>
          </cell>
          <cell r="K187">
            <v>696456.19799999997</v>
          </cell>
          <cell r="L187">
            <v>442214.87599999999</v>
          </cell>
          <cell r="M187">
            <v>430730.57900000003</v>
          </cell>
          <cell r="N187">
            <v>151150.413</v>
          </cell>
          <cell r="O187">
            <v>327352.06599999999</v>
          </cell>
          <cell r="P187">
            <v>181884.29800000001</v>
          </cell>
          <cell r="Q187">
            <v>1620099.17</v>
          </cell>
          <cell r="R187">
            <v>71722.314100000003</v>
          </cell>
          <cell r="S187">
            <v>133824.79300000001</v>
          </cell>
          <cell r="T187">
            <v>353315.70199999999</v>
          </cell>
          <cell r="U187">
            <v>2085223.14</v>
          </cell>
          <cell r="V187">
            <v>249.91735</v>
          </cell>
        </row>
        <row r="188">
          <cell r="B188">
            <v>262135.53700000001</v>
          </cell>
          <cell r="C188">
            <v>516575.20699999999</v>
          </cell>
          <cell r="D188">
            <v>46585.785100000001</v>
          </cell>
          <cell r="E188">
            <v>210862.81</v>
          </cell>
          <cell r="F188">
            <v>236916.75399999999</v>
          </cell>
          <cell r="G188">
            <v>293395.04100000003</v>
          </cell>
          <cell r="H188">
            <v>75256.859500000006</v>
          </cell>
          <cell r="I188">
            <v>905038.01699999999</v>
          </cell>
          <cell r="J188">
            <v>545295.86800000002</v>
          </cell>
          <cell r="K188">
            <v>578935.53700000001</v>
          </cell>
          <cell r="L188">
            <v>354426.446</v>
          </cell>
          <cell r="M188">
            <v>135883.636</v>
          </cell>
          <cell r="N188">
            <v>22776.1983</v>
          </cell>
          <cell r="O188">
            <v>50271.074399999998</v>
          </cell>
          <cell r="P188">
            <v>94133.553700000004</v>
          </cell>
          <cell r="Q188">
            <v>741163.63600000006</v>
          </cell>
          <cell r="R188">
            <v>9758.6777199999997</v>
          </cell>
          <cell r="S188">
            <v>191047.93400000001</v>
          </cell>
          <cell r="T188">
            <v>378684.29800000001</v>
          </cell>
          <cell r="U188">
            <v>1330314.05</v>
          </cell>
          <cell r="V188">
            <v>1281.5206499999999</v>
          </cell>
        </row>
        <row r="189">
          <cell r="B189">
            <v>108773.554</v>
          </cell>
          <cell r="C189">
            <v>217864.46299999999</v>
          </cell>
          <cell r="D189">
            <v>25307.107400000001</v>
          </cell>
          <cell r="E189">
            <v>129342.149</v>
          </cell>
          <cell r="F189">
            <v>137932.99799999999</v>
          </cell>
          <cell r="G189">
            <v>138644.628</v>
          </cell>
          <cell r="H189">
            <v>23974.214899999999</v>
          </cell>
          <cell r="I189">
            <v>355418.18199999997</v>
          </cell>
          <cell r="J189">
            <v>135867.769</v>
          </cell>
          <cell r="K189">
            <v>130849.587</v>
          </cell>
          <cell r="L189">
            <v>99907.437999999995</v>
          </cell>
          <cell r="M189">
            <v>34690.909099999997</v>
          </cell>
          <cell r="N189">
            <v>5882.97523</v>
          </cell>
          <cell r="O189">
            <v>13705.785099999999</v>
          </cell>
          <cell r="P189">
            <v>46139.504200000003</v>
          </cell>
          <cell r="Q189">
            <v>237401.65299999999</v>
          </cell>
          <cell r="R189">
            <v>7130.5784999999996</v>
          </cell>
          <cell r="S189">
            <v>148522.31400000001</v>
          </cell>
          <cell r="T189">
            <v>196145.45499999999</v>
          </cell>
          <cell r="U189">
            <v>1554247.93</v>
          </cell>
          <cell r="V189">
            <v>2257.1900900000001</v>
          </cell>
        </row>
        <row r="190">
          <cell r="B190">
            <v>100585.785</v>
          </cell>
          <cell r="C190">
            <v>192674.38</v>
          </cell>
          <cell r="D190">
            <v>24850.909100000001</v>
          </cell>
          <cell r="E190">
            <v>116509.091</v>
          </cell>
          <cell r="F190">
            <v>132793.03099999999</v>
          </cell>
          <cell r="G190">
            <v>185117.35500000001</v>
          </cell>
          <cell r="H190">
            <v>31485.6198</v>
          </cell>
          <cell r="I190">
            <v>398776.86</v>
          </cell>
          <cell r="J190">
            <v>71877.024799999999</v>
          </cell>
          <cell r="K190">
            <v>72156.694199999998</v>
          </cell>
          <cell r="L190">
            <v>93695.206600000005</v>
          </cell>
          <cell r="M190">
            <v>32179.834699999999</v>
          </cell>
          <cell r="N190">
            <v>6858.8429699999997</v>
          </cell>
          <cell r="O190">
            <v>28915.041300000001</v>
          </cell>
          <cell r="P190">
            <v>38154.049599999998</v>
          </cell>
          <cell r="Q190">
            <v>224469.421</v>
          </cell>
          <cell r="R190">
            <v>4089.9173799999999</v>
          </cell>
          <cell r="S190">
            <v>120337.19</v>
          </cell>
          <cell r="T190">
            <v>218181.818</v>
          </cell>
          <cell r="U190">
            <v>1613752.07</v>
          </cell>
          <cell r="V190">
            <v>3494.4793399999999</v>
          </cell>
        </row>
        <row r="191">
          <cell r="B191">
            <v>114202.314</v>
          </cell>
          <cell r="C191">
            <v>210743.802</v>
          </cell>
          <cell r="D191">
            <v>14804.6281</v>
          </cell>
          <cell r="E191">
            <v>96654.545400000003</v>
          </cell>
          <cell r="F191">
            <v>113969.772</v>
          </cell>
          <cell r="G191">
            <v>213917.35500000001</v>
          </cell>
          <cell r="H191">
            <v>37929.917399999998</v>
          </cell>
          <cell r="I191">
            <v>498585.12400000001</v>
          </cell>
          <cell r="J191">
            <v>73566.942200000005</v>
          </cell>
          <cell r="K191">
            <v>75748.760299999994</v>
          </cell>
          <cell r="L191">
            <v>158975.20699999999</v>
          </cell>
          <cell r="M191">
            <v>46395.371899999998</v>
          </cell>
          <cell r="N191">
            <v>19505.454600000001</v>
          </cell>
          <cell r="O191">
            <v>43436.033000000003</v>
          </cell>
          <cell r="P191">
            <v>47065.785199999998</v>
          </cell>
          <cell r="Q191">
            <v>348297.52100000001</v>
          </cell>
          <cell r="R191">
            <v>7130.5785299999998</v>
          </cell>
          <cell r="S191">
            <v>99592.066099999996</v>
          </cell>
          <cell r="T191">
            <v>203623.141</v>
          </cell>
          <cell r="U191">
            <v>1153388.43</v>
          </cell>
          <cell r="V191">
            <v>2066.7768799999999</v>
          </cell>
        </row>
        <row r="192">
          <cell r="B192">
            <v>104277.02499999999</v>
          </cell>
          <cell r="C192">
            <v>177957.02499999999</v>
          </cell>
          <cell r="D192">
            <v>8233.3884099999996</v>
          </cell>
          <cell r="E192">
            <v>92033.0579</v>
          </cell>
          <cell r="F192">
            <v>108178.512</v>
          </cell>
          <cell r="G192">
            <v>196522.31400000001</v>
          </cell>
          <cell r="H192">
            <v>53200.661200000002</v>
          </cell>
          <cell r="I192">
            <v>452271.07400000002</v>
          </cell>
          <cell r="J192">
            <v>59040.000099999997</v>
          </cell>
          <cell r="K192">
            <v>58750.413200000003</v>
          </cell>
          <cell r="L192">
            <v>216119.008</v>
          </cell>
          <cell r="M192">
            <v>43376.528899999998</v>
          </cell>
          <cell r="N192">
            <v>15171.5702</v>
          </cell>
          <cell r="O192">
            <v>47541.818200000002</v>
          </cell>
          <cell r="P192">
            <v>39042.6446</v>
          </cell>
          <cell r="Q192">
            <v>386181.81800000003</v>
          </cell>
          <cell r="R192">
            <v>4320.0000200000004</v>
          </cell>
          <cell r="S192">
            <v>146836.364</v>
          </cell>
          <cell r="T192">
            <v>263880.99200000003</v>
          </cell>
          <cell r="U192">
            <v>1253752.07</v>
          </cell>
          <cell r="V192">
            <v>1543.14049</v>
          </cell>
        </row>
        <row r="193">
          <cell r="B193">
            <v>79640.330600000001</v>
          </cell>
          <cell r="C193">
            <v>153758.67800000001</v>
          </cell>
          <cell r="D193">
            <v>4470.7437300000001</v>
          </cell>
          <cell r="E193">
            <v>120257.851</v>
          </cell>
          <cell r="F193">
            <v>133130.57800000001</v>
          </cell>
          <cell r="G193">
            <v>198327.27299999999</v>
          </cell>
          <cell r="H193">
            <v>37247.603300000002</v>
          </cell>
          <cell r="I193">
            <v>405084.29800000001</v>
          </cell>
          <cell r="J193">
            <v>35289.917399999998</v>
          </cell>
          <cell r="K193">
            <v>34631.404999999999</v>
          </cell>
          <cell r="L193">
            <v>222545.45499999999</v>
          </cell>
          <cell r="M193">
            <v>24960</v>
          </cell>
          <cell r="N193">
            <v>9074.3801399999993</v>
          </cell>
          <cell r="O193">
            <v>41698.5124</v>
          </cell>
          <cell r="P193">
            <v>32665.785100000001</v>
          </cell>
          <cell r="Q193">
            <v>362400</v>
          </cell>
          <cell r="R193">
            <v>3137.8512099999998</v>
          </cell>
          <cell r="S193">
            <v>168753.71900000001</v>
          </cell>
          <cell r="T193">
            <v>231689.25599999999</v>
          </cell>
          <cell r="U193">
            <v>1538380.17</v>
          </cell>
          <cell r="V193">
            <v>1368.5950399999999</v>
          </cell>
        </row>
        <row r="194">
          <cell r="B194">
            <v>69984.793399999995</v>
          </cell>
          <cell r="C194">
            <v>132674.38</v>
          </cell>
          <cell r="D194">
            <v>6704.1322300000002</v>
          </cell>
          <cell r="E194">
            <v>120932.231</v>
          </cell>
          <cell r="F194">
            <v>136998.34700000001</v>
          </cell>
          <cell r="G194">
            <v>186347.10699999999</v>
          </cell>
          <cell r="H194">
            <v>22776.1983</v>
          </cell>
          <cell r="I194">
            <v>339153.71899999998</v>
          </cell>
          <cell r="J194">
            <v>30579.173599999998</v>
          </cell>
          <cell r="K194">
            <v>30751.7356</v>
          </cell>
          <cell r="L194">
            <v>196641.32199999999</v>
          </cell>
          <cell r="M194">
            <v>16958.6777</v>
          </cell>
          <cell r="N194">
            <v>7160.3306199999997</v>
          </cell>
          <cell r="O194">
            <v>33949.090900000003</v>
          </cell>
          <cell r="P194">
            <v>27818.181799999998</v>
          </cell>
          <cell r="Q194">
            <v>298274.38</v>
          </cell>
          <cell r="R194">
            <v>1830.7437600000001</v>
          </cell>
          <cell r="S194">
            <v>168515.70199999999</v>
          </cell>
          <cell r="T194">
            <v>204674.38</v>
          </cell>
          <cell r="U194">
            <v>1615338.84</v>
          </cell>
          <cell r="V194">
            <v>1187.70246</v>
          </cell>
        </row>
        <row r="195">
          <cell r="B195">
            <v>65440.661200000002</v>
          </cell>
          <cell r="C195">
            <v>123411.57</v>
          </cell>
          <cell r="D195">
            <v>6775.5371599999999</v>
          </cell>
          <cell r="E195">
            <v>112601.65300000001</v>
          </cell>
          <cell r="F195">
            <v>129500.826</v>
          </cell>
          <cell r="G195">
            <v>174545.45499999999</v>
          </cell>
          <cell r="H195">
            <v>28784.1322</v>
          </cell>
          <cell r="I195">
            <v>335484.29800000001</v>
          </cell>
          <cell r="J195">
            <v>33959.008199999997</v>
          </cell>
          <cell r="K195">
            <v>33754.710800000001</v>
          </cell>
          <cell r="L195">
            <v>178571.90100000001</v>
          </cell>
          <cell r="M195">
            <v>26423.8017</v>
          </cell>
          <cell r="N195">
            <v>12483.966899999999</v>
          </cell>
          <cell r="O195">
            <v>28074.049599999998</v>
          </cell>
          <cell r="P195">
            <v>35926.611599999997</v>
          </cell>
          <cell r="Q195">
            <v>309659.50400000002</v>
          </cell>
          <cell r="R195">
            <v>3590.0826499999998</v>
          </cell>
          <cell r="S195">
            <v>132271.736</v>
          </cell>
          <cell r="T195">
            <v>204555.372</v>
          </cell>
          <cell r="U195">
            <v>1135933.8799999999</v>
          </cell>
          <cell r="V195">
            <v>1606.6115400000001</v>
          </cell>
        </row>
        <row r="196">
          <cell r="B196">
            <v>71587.437999999995</v>
          </cell>
          <cell r="C196">
            <v>145229.75200000001</v>
          </cell>
          <cell r="D196">
            <v>17799.6695</v>
          </cell>
          <cell r="E196">
            <v>131920.66099999999</v>
          </cell>
          <cell r="F196">
            <v>150366.94200000001</v>
          </cell>
          <cell r="G196">
            <v>220145.45499999999</v>
          </cell>
          <cell r="H196">
            <v>55094.875999999997</v>
          </cell>
          <cell r="I196">
            <v>439457.85100000002</v>
          </cell>
          <cell r="J196">
            <v>45687.272799999999</v>
          </cell>
          <cell r="K196">
            <v>44449.586799999997</v>
          </cell>
          <cell r="L196">
            <v>79001.652900000001</v>
          </cell>
          <cell r="M196">
            <v>67148.429799999998</v>
          </cell>
          <cell r="N196">
            <v>35236.363599999997</v>
          </cell>
          <cell r="O196">
            <v>38132.231399999997</v>
          </cell>
          <cell r="P196">
            <v>45871.7356</v>
          </cell>
          <cell r="Q196">
            <v>317355.37199999997</v>
          </cell>
          <cell r="R196">
            <v>3996.69425</v>
          </cell>
          <cell r="S196">
            <v>178867.43799999999</v>
          </cell>
          <cell r="T196">
            <v>290419.83500000002</v>
          </cell>
          <cell r="U196">
            <v>838611.57</v>
          </cell>
          <cell r="V196">
            <v>1543.1405099999999</v>
          </cell>
        </row>
        <row r="197">
          <cell r="B197">
            <v>115773.223</v>
          </cell>
          <cell r="C197">
            <v>221950.413</v>
          </cell>
          <cell r="D197">
            <v>19239.6695</v>
          </cell>
          <cell r="E197">
            <v>71900.826400000005</v>
          </cell>
          <cell r="F197">
            <v>94772.231400000004</v>
          </cell>
          <cell r="G197">
            <v>312674.38</v>
          </cell>
          <cell r="H197">
            <v>252039.66899999999</v>
          </cell>
          <cell r="I197">
            <v>773157.02500000002</v>
          </cell>
          <cell r="J197">
            <v>167700.49600000001</v>
          </cell>
          <cell r="K197">
            <v>169392.397</v>
          </cell>
          <cell r="L197">
            <v>80306.776899999997</v>
          </cell>
          <cell r="M197">
            <v>163338.84299999999</v>
          </cell>
          <cell r="N197">
            <v>83412.892600000006</v>
          </cell>
          <cell r="O197">
            <v>19338.843000000001</v>
          </cell>
          <cell r="P197">
            <v>64113.718999999997</v>
          </cell>
          <cell r="Q197">
            <v>391200</v>
          </cell>
          <cell r="R197">
            <v>2723.3057899999999</v>
          </cell>
          <cell r="S197">
            <v>235438.01699999999</v>
          </cell>
          <cell r="T197">
            <v>409289.25599999999</v>
          </cell>
          <cell r="U197">
            <v>798842.97499999998</v>
          </cell>
          <cell r="V197">
            <v>764.23144000000002</v>
          </cell>
        </row>
        <row r="198">
          <cell r="B198">
            <v>253328.92600000001</v>
          </cell>
          <cell r="C198">
            <v>505983.47100000002</v>
          </cell>
          <cell r="D198">
            <v>20949.4215</v>
          </cell>
          <cell r="E198">
            <v>42842.975200000001</v>
          </cell>
          <cell r="F198">
            <v>118910.06299999999</v>
          </cell>
          <cell r="G198">
            <v>388621.48800000001</v>
          </cell>
          <cell r="H198">
            <v>295834.71100000001</v>
          </cell>
          <cell r="I198">
            <v>1280925.6200000001</v>
          </cell>
          <cell r="J198">
            <v>252595.041</v>
          </cell>
          <cell r="K198">
            <v>262889.25599999999</v>
          </cell>
          <cell r="L198">
            <v>100530.24800000001</v>
          </cell>
          <cell r="M198">
            <v>271120.66100000002</v>
          </cell>
          <cell r="N198">
            <v>79465.785099999994</v>
          </cell>
          <cell r="O198">
            <v>115420.16499999999</v>
          </cell>
          <cell r="P198">
            <v>123114.05</v>
          </cell>
          <cell r="Q198">
            <v>666347.10699999996</v>
          </cell>
          <cell r="R198">
            <v>10653.223099999999</v>
          </cell>
          <cell r="S198">
            <v>211636.364</v>
          </cell>
          <cell r="T198">
            <v>448621.48800000001</v>
          </cell>
          <cell r="U198">
            <v>761970.24800000002</v>
          </cell>
          <cell r="V198">
            <v>1105.3884</v>
          </cell>
        </row>
        <row r="199">
          <cell r="B199">
            <v>183649.587</v>
          </cell>
          <cell r="C199">
            <v>455404.95899999997</v>
          </cell>
          <cell r="D199">
            <v>20102.479299999999</v>
          </cell>
          <cell r="E199">
            <v>61348.760300000002</v>
          </cell>
          <cell r="F199">
            <v>111411.174</v>
          </cell>
          <cell r="G199">
            <v>200013.223</v>
          </cell>
          <cell r="H199">
            <v>169447.93400000001</v>
          </cell>
          <cell r="I199">
            <v>810763.63600000006</v>
          </cell>
          <cell r="J199">
            <v>177838.01699999999</v>
          </cell>
          <cell r="K199">
            <v>182538.84299999999</v>
          </cell>
          <cell r="L199">
            <v>80673.718999999997</v>
          </cell>
          <cell r="M199">
            <v>101494.215</v>
          </cell>
          <cell r="N199">
            <v>20394.049599999998</v>
          </cell>
          <cell r="O199">
            <v>87903.471000000005</v>
          </cell>
          <cell r="P199">
            <v>67082.975200000001</v>
          </cell>
          <cell r="Q199">
            <v>369937.19</v>
          </cell>
          <cell r="R199">
            <v>7186.1157199999998</v>
          </cell>
          <cell r="S199">
            <v>288535.53700000001</v>
          </cell>
          <cell r="T199">
            <v>537104.13199999998</v>
          </cell>
          <cell r="U199">
            <v>987451.24</v>
          </cell>
          <cell r="V199">
            <v>248.92563000000001</v>
          </cell>
        </row>
        <row r="200">
          <cell r="B200">
            <v>98227.437999999995</v>
          </cell>
          <cell r="C200">
            <v>189183.47099999999</v>
          </cell>
          <cell r="D200">
            <v>21129.917300000001</v>
          </cell>
          <cell r="E200">
            <v>128528.92600000001</v>
          </cell>
          <cell r="F200">
            <v>141325.23000000001</v>
          </cell>
          <cell r="G200">
            <v>134142.149</v>
          </cell>
          <cell r="H200">
            <v>52821.818200000002</v>
          </cell>
          <cell r="I200">
            <v>361983.47100000002</v>
          </cell>
          <cell r="J200">
            <v>133586.777</v>
          </cell>
          <cell r="K200">
            <v>126366.942</v>
          </cell>
          <cell r="L200">
            <v>102723.967</v>
          </cell>
          <cell r="M200">
            <v>25315.041300000001</v>
          </cell>
          <cell r="N200">
            <v>1286.6777199999999</v>
          </cell>
          <cell r="O200">
            <v>19543.140500000001</v>
          </cell>
          <cell r="P200">
            <v>33405.6198</v>
          </cell>
          <cell r="Q200">
            <v>189580.16500000001</v>
          </cell>
          <cell r="R200">
            <v>6370.9090699999997</v>
          </cell>
          <cell r="S200">
            <v>218814.54500000001</v>
          </cell>
          <cell r="T200">
            <v>304026.446</v>
          </cell>
          <cell r="U200">
            <v>1090314.05</v>
          </cell>
          <cell r="V200">
            <v>506.18180999999998</v>
          </cell>
        </row>
        <row r="201">
          <cell r="B201">
            <v>82544.132199999993</v>
          </cell>
          <cell r="C201">
            <v>152747.10699999999</v>
          </cell>
          <cell r="D201">
            <v>18454.214899999999</v>
          </cell>
          <cell r="E201">
            <v>100780.16499999999</v>
          </cell>
          <cell r="F201">
            <v>110406.545</v>
          </cell>
          <cell r="G201">
            <v>130770.24800000001</v>
          </cell>
          <cell r="H201">
            <v>40869.421499999997</v>
          </cell>
          <cell r="I201">
            <v>314975.20699999999</v>
          </cell>
          <cell r="J201">
            <v>78148.760299999994</v>
          </cell>
          <cell r="K201">
            <v>75857.851200000005</v>
          </cell>
          <cell r="L201">
            <v>90168.595100000006</v>
          </cell>
          <cell r="M201">
            <v>16113.718999999999</v>
          </cell>
          <cell r="N201">
            <v>660.69422999999995</v>
          </cell>
          <cell r="O201">
            <v>27994.710800000001</v>
          </cell>
          <cell r="P201">
            <v>36353.0579</v>
          </cell>
          <cell r="Q201">
            <v>186069.42199999999</v>
          </cell>
          <cell r="R201">
            <v>8550.7438000000002</v>
          </cell>
          <cell r="S201">
            <v>48174.5455</v>
          </cell>
          <cell r="T201">
            <v>105941.15700000001</v>
          </cell>
          <cell r="U201">
            <v>1281520.6599999999</v>
          </cell>
          <cell r="V201">
            <v>3790.4132399999999</v>
          </cell>
        </row>
        <row r="202">
          <cell r="B202">
            <v>72545.454599999997</v>
          </cell>
          <cell r="C202">
            <v>127319.008</v>
          </cell>
          <cell r="D202">
            <v>18543.471099999999</v>
          </cell>
          <cell r="E202">
            <v>76185.123999999996</v>
          </cell>
          <cell r="F202">
            <v>85396.343800000002</v>
          </cell>
          <cell r="G202">
            <v>121170.24800000001</v>
          </cell>
          <cell r="H202">
            <v>19029.4215</v>
          </cell>
          <cell r="I202">
            <v>252892.56200000001</v>
          </cell>
          <cell r="J202">
            <v>54765.6198</v>
          </cell>
          <cell r="K202">
            <v>53771.900800000003</v>
          </cell>
          <cell r="L202">
            <v>100621.488</v>
          </cell>
          <cell r="M202">
            <v>11833.3884</v>
          </cell>
          <cell r="N202">
            <v>830.28098</v>
          </cell>
          <cell r="O202">
            <v>15082.314</v>
          </cell>
          <cell r="P202">
            <v>23143.140500000001</v>
          </cell>
          <cell r="Q202">
            <v>158796.69399999999</v>
          </cell>
          <cell r="R202">
            <v>2031.0743600000001</v>
          </cell>
          <cell r="S202">
            <v>47430.743799999997</v>
          </cell>
          <cell r="T202">
            <v>62193.718999999997</v>
          </cell>
          <cell r="U202">
            <v>973090.90899999999</v>
          </cell>
          <cell r="V202">
            <v>655.53715</v>
          </cell>
        </row>
        <row r="203">
          <cell r="B203">
            <v>73608.595100000006</v>
          </cell>
          <cell r="C203">
            <v>125811.57</v>
          </cell>
          <cell r="D203">
            <v>10930.909100000001</v>
          </cell>
          <cell r="E203">
            <v>79398.347200000004</v>
          </cell>
          <cell r="F203">
            <v>87985.348800000007</v>
          </cell>
          <cell r="G203">
            <v>121447.93399999999</v>
          </cell>
          <cell r="H203">
            <v>15808.264499999999</v>
          </cell>
          <cell r="I203">
            <v>258128.92600000001</v>
          </cell>
          <cell r="J203">
            <v>39326.281000000003</v>
          </cell>
          <cell r="K203">
            <v>36761.652900000001</v>
          </cell>
          <cell r="L203">
            <v>109031.405</v>
          </cell>
          <cell r="M203">
            <v>13993.388499999999</v>
          </cell>
          <cell r="N203">
            <v>1900.1652999999999</v>
          </cell>
          <cell r="O203">
            <v>16006.6116</v>
          </cell>
          <cell r="P203">
            <v>28853.5537</v>
          </cell>
          <cell r="Q203">
            <v>188925.62</v>
          </cell>
          <cell r="R203">
            <v>3554.3801600000002</v>
          </cell>
          <cell r="S203">
            <v>40044.297500000001</v>
          </cell>
          <cell r="T203">
            <v>70000.661200000002</v>
          </cell>
          <cell r="U203">
            <v>518400</v>
          </cell>
          <cell r="V203">
            <v>1616.5289499999999</v>
          </cell>
        </row>
        <row r="204">
          <cell r="B204">
            <v>71571.570300000007</v>
          </cell>
          <cell r="C204">
            <v>124581.818</v>
          </cell>
          <cell r="D204">
            <v>7366.6115600000003</v>
          </cell>
          <cell r="E204">
            <v>76800.000100000005</v>
          </cell>
          <cell r="F204">
            <v>89474.3603</v>
          </cell>
          <cell r="G204">
            <v>133606.61199999999</v>
          </cell>
          <cell r="H204">
            <v>23706.4463</v>
          </cell>
          <cell r="I204">
            <v>296211.57</v>
          </cell>
          <cell r="J204">
            <v>39845.950499999999</v>
          </cell>
          <cell r="K204">
            <v>35797.685899999997</v>
          </cell>
          <cell r="L204">
            <v>138485.95000000001</v>
          </cell>
          <cell r="M204">
            <v>18559.338899999999</v>
          </cell>
          <cell r="N204">
            <v>6761.6528900000003</v>
          </cell>
          <cell r="O204">
            <v>16554.049599999998</v>
          </cell>
          <cell r="P204">
            <v>29813.5537</v>
          </cell>
          <cell r="Q204">
            <v>237461.15700000001</v>
          </cell>
          <cell r="R204">
            <v>5214.5454300000001</v>
          </cell>
          <cell r="S204">
            <v>36394.710800000001</v>
          </cell>
          <cell r="T204">
            <v>131067.769</v>
          </cell>
          <cell r="U204">
            <v>717500.826</v>
          </cell>
          <cell r="V204">
            <v>3445.2892299999999</v>
          </cell>
        </row>
        <row r="205">
          <cell r="B205">
            <v>59950.4133</v>
          </cell>
          <cell r="C205">
            <v>110003.306</v>
          </cell>
          <cell r="D205">
            <v>4611.5702300000003</v>
          </cell>
          <cell r="E205">
            <v>81161.652900000001</v>
          </cell>
          <cell r="F205">
            <v>96119.008300000001</v>
          </cell>
          <cell r="G205">
            <v>132357.02499999999</v>
          </cell>
          <cell r="H205">
            <v>16282.3141</v>
          </cell>
          <cell r="I205">
            <v>253705.785</v>
          </cell>
          <cell r="J205">
            <v>29823.471099999999</v>
          </cell>
          <cell r="K205">
            <v>25096.859499999999</v>
          </cell>
          <cell r="L205">
            <v>139080.992</v>
          </cell>
          <cell r="M205">
            <v>9877.6859100000001</v>
          </cell>
          <cell r="N205">
            <v>5391.07438</v>
          </cell>
          <cell r="O205">
            <v>21447.272700000001</v>
          </cell>
          <cell r="P205">
            <v>27449.2562</v>
          </cell>
          <cell r="Q205">
            <v>207034.71100000001</v>
          </cell>
          <cell r="R205">
            <v>2360.33059</v>
          </cell>
          <cell r="S205">
            <v>37725.619899999998</v>
          </cell>
          <cell r="T205">
            <v>74697.520600000003</v>
          </cell>
          <cell r="U205">
            <v>795629.75199999998</v>
          </cell>
          <cell r="V205">
            <v>901.88428999999996</v>
          </cell>
        </row>
        <row r="206">
          <cell r="B206">
            <v>60093.2232</v>
          </cell>
          <cell r="C206">
            <v>102585.124</v>
          </cell>
          <cell r="D206">
            <v>4611.5702300000003</v>
          </cell>
          <cell r="E206">
            <v>80828.429699999993</v>
          </cell>
          <cell r="F206">
            <v>95016.198399999994</v>
          </cell>
          <cell r="G206">
            <v>127497.52099999999</v>
          </cell>
          <cell r="H206">
            <v>10962.6446</v>
          </cell>
          <cell r="I206">
            <v>215504.13200000001</v>
          </cell>
          <cell r="J206">
            <v>26114.380300000001</v>
          </cell>
          <cell r="K206">
            <v>20390.082600000002</v>
          </cell>
          <cell r="L206">
            <v>144555.372</v>
          </cell>
          <cell r="M206">
            <v>13666.1157</v>
          </cell>
          <cell r="N206">
            <v>5464.46281</v>
          </cell>
          <cell r="O206">
            <v>19570.909100000001</v>
          </cell>
          <cell r="P206">
            <v>34879.338799999998</v>
          </cell>
          <cell r="Q206">
            <v>215761.98300000001</v>
          </cell>
          <cell r="R206">
            <v>2056.85952</v>
          </cell>
          <cell r="S206">
            <v>36390.743799999997</v>
          </cell>
          <cell r="T206">
            <v>71285.950400000002</v>
          </cell>
          <cell r="U206">
            <v>822148.76</v>
          </cell>
          <cell r="V206">
            <v>971.90084000000002</v>
          </cell>
        </row>
        <row r="207">
          <cell r="B207">
            <v>61767.272799999999</v>
          </cell>
          <cell r="C207">
            <v>97249.586800000005</v>
          </cell>
          <cell r="D207">
            <v>4314.0495700000001</v>
          </cell>
          <cell r="E207">
            <v>77095.537200000006</v>
          </cell>
          <cell r="F207">
            <v>92727.272800000006</v>
          </cell>
          <cell r="G207">
            <v>124006.61199999999</v>
          </cell>
          <cell r="H207">
            <v>18725.950400000002</v>
          </cell>
          <cell r="I207">
            <v>243153.71900000001</v>
          </cell>
          <cell r="J207">
            <v>24388.7605</v>
          </cell>
          <cell r="K207">
            <v>20191.735499999999</v>
          </cell>
          <cell r="L207">
            <v>123371.901</v>
          </cell>
          <cell r="M207">
            <v>13795.0414</v>
          </cell>
          <cell r="N207">
            <v>5404.9587099999999</v>
          </cell>
          <cell r="O207">
            <v>23464.462800000001</v>
          </cell>
          <cell r="P207">
            <v>49810.909099999997</v>
          </cell>
          <cell r="Q207">
            <v>200905.785</v>
          </cell>
          <cell r="R207">
            <v>6632.7272700000003</v>
          </cell>
          <cell r="S207">
            <v>35093.553699999997</v>
          </cell>
          <cell r="T207">
            <v>88343.801699999996</v>
          </cell>
          <cell r="U207">
            <v>782677.68599999999</v>
          </cell>
          <cell r="V207">
            <v>1311.0744099999999</v>
          </cell>
        </row>
        <row r="208">
          <cell r="B208">
            <v>72291.570200000002</v>
          </cell>
          <cell r="C208">
            <v>117104.132</v>
          </cell>
          <cell r="D208">
            <v>4611.5702300000003</v>
          </cell>
          <cell r="E208">
            <v>84793.388500000001</v>
          </cell>
          <cell r="F208">
            <v>99850.016499999998</v>
          </cell>
          <cell r="G208">
            <v>137871.07399999999</v>
          </cell>
          <cell r="H208">
            <v>30005.950400000002</v>
          </cell>
          <cell r="I208">
            <v>291649.587</v>
          </cell>
          <cell r="J208">
            <v>36093.2232</v>
          </cell>
          <cell r="K208">
            <v>36287.603300000002</v>
          </cell>
          <cell r="L208">
            <v>80431.7356</v>
          </cell>
          <cell r="M208">
            <v>20985.123899999999</v>
          </cell>
          <cell r="N208">
            <v>25620.495900000002</v>
          </cell>
          <cell r="O208">
            <v>35155.041299999997</v>
          </cell>
          <cell r="P208">
            <v>48448.264499999997</v>
          </cell>
          <cell r="Q208">
            <v>309461.15700000001</v>
          </cell>
          <cell r="R208">
            <v>4782.1487500000003</v>
          </cell>
          <cell r="S208">
            <v>38852.231399999997</v>
          </cell>
          <cell r="T208">
            <v>91100.826400000005</v>
          </cell>
          <cell r="U208">
            <v>690981.81799999997</v>
          </cell>
          <cell r="V208">
            <v>932.23146999999994</v>
          </cell>
        </row>
        <row r="209">
          <cell r="B209">
            <v>131123.30600000001</v>
          </cell>
          <cell r="C209">
            <v>185553.71900000001</v>
          </cell>
          <cell r="D209">
            <v>4552.0661</v>
          </cell>
          <cell r="E209">
            <v>63244.958700000003</v>
          </cell>
          <cell r="F209">
            <v>89158.333899999998</v>
          </cell>
          <cell r="G209">
            <v>150803.30600000001</v>
          </cell>
          <cell r="H209">
            <v>53518.016499999998</v>
          </cell>
          <cell r="I209">
            <v>370651.24</v>
          </cell>
          <cell r="J209">
            <v>78047.603400000007</v>
          </cell>
          <cell r="K209">
            <v>82611.570200000002</v>
          </cell>
          <cell r="L209">
            <v>77821.487599999993</v>
          </cell>
          <cell r="M209">
            <v>161139.174</v>
          </cell>
          <cell r="N209">
            <v>53758.016499999998</v>
          </cell>
          <cell r="O209">
            <v>16060.165300000001</v>
          </cell>
          <cell r="P209">
            <v>48987.768600000003</v>
          </cell>
          <cell r="Q209">
            <v>351927.27299999999</v>
          </cell>
          <cell r="R209">
            <v>3790.4132300000001</v>
          </cell>
          <cell r="S209">
            <v>37001.652900000001</v>
          </cell>
          <cell r="T209">
            <v>105282.645</v>
          </cell>
          <cell r="U209">
            <v>562671.07400000002</v>
          </cell>
          <cell r="V209">
            <v>1842.64464</v>
          </cell>
        </row>
        <row r="210">
          <cell r="B210">
            <v>255145.785</v>
          </cell>
          <cell r="C210">
            <v>389633.05800000002</v>
          </cell>
          <cell r="D210">
            <v>16109.7521</v>
          </cell>
          <cell r="E210">
            <v>59662.8099</v>
          </cell>
          <cell r="F210">
            <v>86670.724000000002</v>
          </cell>
          <cell r="G210">
            <v>141242.97500000001</v>
          </cell>
          <cell r="H210">
            <v>80364.297500000001</v>
          </cell>
          <cell r="I210">
            <v>540337.18999999994</v>
          </cell>
          <cell r="J210">
            <v>115283.306</v>
          </cell>
          <cell r="K210">
            <v>107765.95</v>
          </cell>
          <cell r="L210">
            <v>77970.247900000002</v>
          </cell>
          <cell r="M210">
            <v>333877.68599999999</v>
          </cell>
          <cell r="N210">
            <v>133884.29800000001</v>
          </cell>
          <cell r="O210">
            <v>11956.363600000001</v>
          </cell>
          <cell r="P210">
            <v>103001.65300000001</v>
          </cell>
          <cell r="Q210">
            <v>601031.40500000003</v>
          </cell>
          <cell r="R210">
            <v>2106.4462800000001</v>
          </cell>
          <cell r="S210">
            <v>38354.3802</v>
          </cell>
          <cell r="T210">
            <v>111986.777</v>
          </cell>
          <cell r="U210">
            <v>555788.43000000005</v>
          </cell>
          <cell r="V210">
            <v>601.38845000000003</v>
          </cell>
        </row>
        <row r="211">
          <cell r="B211">
            <v>255629.75200000001</v>
          </cell>
          <cell r="C211">
            <v>463755.37199999997</v>
          </cell>
          <cell r="D211">
            <v>9116.0330599999998</v>
          </cell>
          <cell r="E211">
            <v>49898.181900000003</v>
          </cell>
          <cell r="F211">
            <v>82371.808199999999</v>
          </cell>
          <cell r="G211">
            <v>106353.719</v>
          </cell>
          <cell r="H211">
            <v>60359.008300000001</v>
          </cell>
          <cell r="I211">
            <v>581137.18999999994</v>
          </cell>
          <cell r="J211">
            <v>146400</v>
          </cell>
          <cell r="K211">
            <v>149593.38800000001</v>
          </cell>
          <cell r="L211">
            <v>90985.785099999994</v>
          </cell>
          <cell r="M211">
            <v>265765.28899999999</v>
          </cell>
          <cell r="N211">
            <v>80747.107399999994</v>
          </cell>
          <cell r="O211">
            <v>8229.4214800000009</v>
          </cell>
          <cell r="P211">
            <v>99675.371899999998</v>
          </cell>
          <cell r="Q211">
            <v>571477.68599999999</v>
          </cell>
          <cell r="R211">
            <v>2562.64462</v>
          </cell>
          <cell r="S211">
            <v>38691.570299999999</v>
          </cell>
          <cell r="T211">
            <v>151834.71100000001</v>
          </cell>
          <cell r="U211">
            <v>526690.90899999999</v>
          </cell>
          <cell r="V211">
            <v>323.70247000000001</v>
          </cell>
        </row>
        <row r="212">
          <cell r="B212">
            <v>132807.27299999999</v>
          </cell>
          <cell r="C212">
            <v>184780.16500000001</v>
          </cell>
          <cell r="D212">
            <v>15744.7934</v>
          </cell>
          <cell r="E212">
            <v>74604.297500000001</v>
          </cell>
          <cell r="F212">
            <v>84671.3851</v>
          </cell>
          <cell r="G212">
            <v>54876.694199999998</v>
          </cell>
          <cell r="H212">
            <v>25441.983499999998</v>
          </cell>
          <cell r="I212">
            <v>245018.182</v>
          </cell>
          <cell r="J212">
            <v>52052.231399999997</v>
          </cell>
          <cell r="K212">
            <v>51665.4545</v>
          </cell>
          <cell r="L212">
            <v>96991.7356</v>
          </cell>
          <cell r="M212">
            <v>40210.909099999997</v>
          </cell>
          <cell r="N212">
            <v>5002.5123899999999</v>
          </cell>
          <cell r="O212">
            <v>7396.3636500000002</v>
          </cell>
          <cell r="P212">
            <v>33290.578500000003</v>
          </cell>
          <cell r="Q212">
            <v>203861.15700000001</v>
          </cell>
          <cell r="R212">
            <v>1104</v>
          </cell>
          <cell r="S212">
            <v>42378.843000000001</v>
          </cell>
          <cell r="T212">
            <v>63546.446300000003</v>
          </cell>
          <cell r="U212">
            <v>712066.11600000004</v>
          </cell>
          <cell r="V212">
            <v>310.61160000000001</v>
          </cell>
        </row>
        <row r="213">
          <cell r="B213">
            <v>98441.652900000001</v>
          </cell>
          <cell r="C213">
            <v>131583.47099999999</v>
          </cell>
          <cell r="D213">
            <v>15839.999900000001</v>
          </cell>
          <cell r="E213">
            <v>72759.669399999999</v>
          </cell>
          <cell r="F213">
            <v>86416.224799999996</v>
          </cell>
          <cell r="G213">
            <v>53107.438000000002</v>
          </cell>
          <cell r="H213">
            <v>16202.975200000001</v>
          </cell>
          <cell r="I213">
            <v>171114.05</v>
          </cell>
          <cell r="J213">
            <v>28286.280999999999</v>
          </cell>
          <cell r="K213">
            <v>24551.404999999999</v>
          </cell>
          <cell r="L213">
            <v>75843.966899999999</v>
          </cell>
          <cell r="M213">
            <v>11363.3058</v>
          </cell>
          <cell r="N213">
            <v>209.25617</v>
          </cell>
          <cell r="O213">
            <v>6975.8677600000001</v>
          </cell>
          <cell r="P213">
            <v>22038.347099999999</v>
          </cell>
          <cell r="Q213">
            <v>128310.74400000001</v>
          </cell>
          <cell r="R213">
            <v>353.45452999999998</v>
          </cell>
          <cell r="S213">
            <v>36700.165300000001</v>
          </cell>
          <cell r="T213">
            <v>111649.587</v>
          </cell>
          <cell r="U213">
            <v>770975.20700000005</v>
          </cell>
          <cell r="V213">
            <v>2335.1405</v>
          </cell>
        </row>
        <row r="214">
          <cell r="B214">
            <v>80025.123999999996</v>
          </cell>
          <cell r="C214">
            <v>121467.769</v>
          </cell>
          <cell r="D214">
            <v>12950.082700000001</v>
          </cell>
          <cell r="E214">
            <v>60291.570299999999</v>
          </cell>
          <cell r="F214">
            <v>69238.056200000006</v>
          </cell>
          <cell r="G214">
            <v>91576.859500000006</v>
          </cell>
          <cell r="H214">
            <v>19368.595000000001</v>
          </cell>
          <cell r="I214">
            <v>221633.05799999999</v>
          </cell>
          <cell r="J214">
            <v>16974.5455</v>
          </cell>
          <cell r="K214">
            <v>14943.471100000001</v>
          </cell>
          <cell r="L214">
            <v>59464.462800000001</v>
          </cell>
          <cell r="M214">
            <v>9014.8760199999997</v>
          </cell>
          <cell r="N214">
            <v>525.61982</v>
          </cell>
          <cell r="O214">
            <v>5303.8016600000001</v>
          </cell>
          <cell r="P214">
            <v>23061.818200000002</v>
          </cell>
          <cell r="Q214">
            <v>102267.769</v>
          </cell>
          <cell r="R214">
            <v>808.85949000000005</v>
          </cell>
          <cell r="S214">
            <v>33183.471100000002</v>
          </cell>
          <cell r="T214">
            <v>90468.099199999997</v>
          </cell>
          <cell r="U214">
            <v>688085.95</v>
          </cell>
          <cell r="V214">
            <v>958.01655000000005</v>
          </cell>
        </row>
        <row r="215">
          <cell r="B215">
            <v>64085.950400000002</v>
          </cell>
          <cell r="C215">
            <v>106552.06600000001</v>
          </cell>
          <cell r="D215">
            <v>9120</v>
          </cell>
          <cell r="E215">
            <v>41262.148800000003</v>
          </cell>
          <cell r="F215">
            <v>55509.679300000003</v>
          </cell>
          <cell r="G215">
            <v>70252.562000000005</v>
          </cell>
          <cell r="H215">
            <v>13929.9174</v>
          </cell>
          <cell r="I215">
            <v>185176.86</v>
          </cell>
          <cell r="J215">
            <v>17877.024799999999</v>
          </cell>
          <cell r="K215">
            <v>17141.1571</v>
          </cell>
          <cell r="L215">
            <v>60113.057800000002</v>
          </cell>
          <cell r="M215">
            <v>12932.231400000001</v>
          </cell>
          <cell r="N215">
            <v>1293.4214999999999</v>
          </cell>
          <cell r="O215">
            <v>5841.3223200000002</v>
          </cell>
          <cell r="P215">
            <v>26929.586800000001</v>
          </cell>
          <cell r="Q215">
            <v>119206.61199999999</v>
          </cell>
          <cell r="R215">
            <v>2513.05782</v>
          </cell>
          <cell r="S215">
            <v>36323.305800000002</v>
          </cell>
          <cell r="T215">
            <v>63381.818200000002</v>
          </cell>
          <cell r="U215">
            <v>511239.66899999999</v>
          </cell>
          <cell r="V215">
            <v>780.69421999999997</v>
          </cell>
        </row>
        <row r="216">
          <cell r="B216">
            <v>59260.165300000001</v>
          </cell>
          <cell r="C216">
            <v>101692.56200000001</v>
          </cell>
          <cell r="D216">
            <v>6238.0165500000003</v>
          </cell>
          <cell r="E216">
            <v>13348.7603</v>
          </cell>
          <cell r="F216">
            <v>20219.504099999998</v>
          </cell>
          <cell r="G216">
            <v>56156.033100000001</v>
          </cell>
          <cell r="H216">
            <v>15689.2562</v>
          </cell>
          <cell r="I216">
            <v>184423.14</v>
          </cell>
          <cell r="J216">
            <v>18337.1901</v>
          </cell>
          <cell r="K216">
            <v>16722.6446</v>
          </cell>
          <cell r="L216">
            <v>58222.81</v>
          </cell>
          <cell r="M216">
            <v>13475.702499999999</v>
          </cell>
          <cell r="N216">
            <v>5049.9173799999999</v>
          </cell>
          <cell r="O216">
            <v>7644.2975200000001</v>
          </cell>
          <cell r="P216">
            <v>27631.7356</v>
          </cell>
          <cell r="Q216">
            <v>117520.66099999999</v>
          </cell>
          <cell r="R216">
            <v>2042.97522</v>
          </cell>
          <cell r="S216">
            <v>38475.371899999998</v>
          </cell>
          <cell r="T216">
            <v>68610.248000000007</v>
          </cell>
          <cell r="U216">
            <v>598274.38</v>
          </cell>
          <cell r="V216">
            <v>1255.5371600000001</v>
          </cell>
        </row>
        <row r="217">
          <cell r="B217">
            <v>55011.570200000002</v>
          </cell>
          <cell r="C217">
            <v>94393.388399999996</v>
          </cell>
          <cell r="D217">
            <v>5765.95039</v>
          </cell>
          <cell r="E217">
            <v>15697.1901</v>
          </cell>
          <cell r="F217">
            <v>20977.1901</v>
          </cell>
          <cell r="G217">
            <v>52496.529000000002</v>
          </cell>
          <cell r="H217">
            <v>15611.900799999999</v>
          </cell>
          <cell r="I217">
            <v>172938.84299999999</v>
          </cell>
          <cell r="J217">
            <v>19364.628100000002</v>
          </cell>
          <cell r="K217">
            <v>16720.661199999999</v>
          </cell>
          <cell r="L217">
            <v>59466.446300000003</v>
          </cell>
          <cell r="M217">
            <v>17089.586800000001</v>
          </cell>
          <cell r="N217">
            <v>4875.3718699999999</v>
          </cell>
          <cell r="O217">
            <v>6755.7024899999997</v>
          </cell>
          <cell r="P217">
            <v>19610.5785</v>
          </cell>
          <cell r="Q217">
            <v>99530.578500000003</v>
          </cell>
          <cell r="R217">
            <v>1461.81816</v>
          </cell>
          <cell r="S217">
            <v>39929.256200000003</v>
          </cell>
          <cell r="T217">
            <v>71722.314100000003</v>
          </cell>
          <cell r="U217">
            <v>626717.35499999998</v>
          </cell>
          <cell r="V217">
            <v>1143.2726600000001</v>
          </cell>
        </row>
        <row r="218">
          <cell r="B218">
            <v>50582.479299999999</v>
          </cell>
          <cell r="C218">
            <v>90723.966899999999</v>
          </cell>
          <cell r="D218">
            <v>5964.2973899999997</v>
          </cell>
          <cell r="E218">
            <v>15064.462799999999</v>
          </cell>
          <cell r="F218">
            <v>19931.900900000001</v>
          </cell>
          <cell r="G218">
            <v>53512.066200000001</v>
          </cell>
          <cell r="H218">
            <v>12515.702499999999</v>
          </cell>
          <cell r="I218">
            <v>161553.71900000001</v>
          </cell>
          <cell r="J218">
            <v>19927.9339</v>
          </cell>
          <cell r="K218">
            <v>16343.8017</v>
          </cell>
          <cell r="L218">
            <v>56461.4876</v>
          </cell>
          <cell r="M218">
            <v>11633.0578</v>
          </cell>
          <cell r="N218">
            <v>5305.7851300000002</v>
          </cell>
          <cell r="O218">
            <v>7303.1405000000004</v>
          </cell>
          <cell r="P218">
            <v>21193.3884</v>
          </cell>
          <cell r="Q218">
            <v>113434.711</v>
          </cell>
          <cell r="R218">
            <v>1947.7686100000001</v>
          </cell>
          <cell r="S218">
            <v>40002.6446</v>
          </cell>
          <cell r="T218">
            <v>68786.776899999997</v>
          </cell>
          <cell r="U218">
            <v>731662.81</v>
          </cell>
          <cell r="V218">
            <v>1192.0660600000001</v>
          </cell>
        </row>
        <row r="219">
          <cell r="B219">
            <v>46639.338799999998</v>
          </cell>
          <cell r="C219">
            <v>81500.826400000005</v>
          </cell>
          <cell r="D219">
            <v>5387.1073200000001</v>
          </cell>
          <cell r="E219">
            <v>15282.644700000001</v>
          </cell>
          <cell r="F219">
            <v>17988.099200000001</v>
          </cell>
          <cell r="G219">
            <v>54926.281000000003</v>
          </cell>
          <cell r="H219">
            <v>14316.6942</v>
          </cell>
          <cell r="I219">
            <v>163041.32199999999</v>
          </cell>
          <cell r="J219">
            <v>18380.826499999999</v>
          </cell>
          <cell r="K219">
            <v>14816.528899999999</v>
          </cell>
          <cell r="L219">
            <v>49717.685899999997</v>
          </cell>
          <cell r="M219">
            <v>10179.1736</v>
          </cell>
          <cell r="N219">
            <v>4938.8429800000004</v>
          </cell>
          <cell r="O219">
            <v>7697.8512300000002</v>
          </cell>
          <cell r="P219">
            <v>23732.231400000001</v>
          </cell>
          <cell r="Q219">
            <v>113652.893</v>
          </cell>
          <cell r="R219">
            <v>2969.2561999999998</v>
          </cell>
          <cell r="S219">
            <v>36537.520700000001</v>
          </cell>
          <cell r="T219">
            <v>76323.966899999999</v>
          </cell>
          <cell r="U219">
            <v>648099.174</v>
          </cell>
          <cell r="V219">
            <v>2429.75209</v>
          </cell>
        </row>
        <row r="220">
          <cell r="B220">
            <v>69030.743799999997</v>
          </cell>
          <cell r="C220">
            <v>113295.868</v>
          </cell>
          <cell r="D220">
            <v>6466.1156300000002</v>
          </cell>
          <cell r="E220">
            <v>17763.967000000001</v>
          </cell>
          <cell r="F220">
            <v>29266.036400000001</v>
          </cell>
          <cell r="G220">
            <v>83391.074399999998</v>
          </cell>
          <cell r="H220">
            <v>43211.900800000003</v>
          </cell>
          <cell r="I220">
            <v>254400</v>
          </cell>
          <cell r="J220">
            <v>22444.958600000002</v>
          </cell>
          <cell r="K220">
            <v>21536.528999999999</v>
          </cell>
          <cell r="L220">
            <v>56191.7356</v>
          </cell>
          <cell r="M220">
            <v>60168.595000000001</v>
          </cell>
          <cell r="N220">
            <v>23331.570199999998</v>
          </cell>
          <cell r="O220">
            <v>16232.7273</v>
          </cell>
          <cell r="P220">
            <v>46159.338799999998</v>
          </cell>
          <cell r="Q220">
            <v>245038.01699999999</v>
          </cell>
          <cell r="R220">
            <v>2649.91741</v>
          </cell>
          <cell r="S220">
            <v>39354.049599999998</v>
          </cell>
          <cell r="T220">
            <v>106195.041</v>
          </cell>
          <cell r="U220">
            <v>587404.95900000003</v>
          </cell>
          <cell r="V220">
            <v>1517.3553899999999</v>
          </cell>
        </row>
        <row r="221">
          <cell r="B221">
            <v>130288.264</v>
          </cell>
          <cell r="C221">
            <v>192714.05</v>
          </cell>
          <cell r="D221">
            <v>11091.5702</v>
          </cell>
          <cell r="E221">
            <v>48934.214899999999</v>
          </cell>
          <cell r="F221">
            <v>74621.335500000001</v>
          </cell>
          <cell r="G221">
            <v>151259.50399999999</v>
          </cell>
          <cell r="H221">
            <v>86796.694199999998</v>
          </cell>
          <cell r="I221">
            <v>388661.15700000001</v>
          </cell>
          <cell r="J221">
            <v>59615.206599999998</v>
          </cell>
          <cell r="K221">
            <v>57917.3554</v>
          </cell>
          <cell r="L221">
            <v>63026.776899999997</v>
          </cell>
          <cell r="M221">
            <v>146876.033</v>
          </cell>
          <cell r="N221">
            <v>66031.735499999995</v>
          </cell>
          <cell r="O221">
            <v>11460.4959</v>
          </cell>
          <cell r="P221">
            <v>46167.272700000001</v>
          </cell>
          <cell r="Q221">
            <v>279490.90899999999</v>
          </cell>
          <cell r="R221">
            <v>651.57024999999999</v>
          </cell>
          <cell r="S221">
            <v>38056.859499999999</v>
          </cell>
          <cell r="T221">
            <v>105223.141</v>
          </cell>
          <cell r="U221">
            <v>540714.05000000005</v>
          </cell>
          <cell r="V221">
            <v>382.21483999999998</v>
          </cell>
        </row>
        <row r="222">
          <cell r="B222">
            <v>201722.97500000001</v>
          </cell>
          <cell r="C222">
            <v>325071.07400000002</v>
          </cell>
          <cell r="D222">
            <v>10175.2065</v>
          </cell>
          <cell r="E222">
            <v>60049.586799999997</v>
          </cell>
          <cell r="F222">
            <v>85076.092600000004</v>
          </cell>
          <cell r="G222">
            <v>115477.686</v>
          </cell>
          <cell r="H222">
            <v>48009.917399999998</v>
          </cell>
          <cell r="I222">
            <v>431067.76899999997</v>
          </cell>
          <cell r="J222">
            <v>73059.173599999995</v>
          </cell>
          <cell r="K222">
            <v>76008.595000000001</v>
          </cell>
          <cell r="L222">
            <v>62235.371899999998</v>
          </cell>
          <cell r="M222">
            <v>203543.802</v>
          </cell>
          <cell r="N222">
            <v>55884.297500000001</v>
          </cell>
          <cell r="O222">
            <v>5038.0165200000001</v>
          </cell>
          <cell r="P222">
            <v>58913.0579</v>
          </cell>
          <cell r="Q222">
            <v>354803.30599999998</v>
          </cell>
          <cell r="R222">
            <v>606.94212000000005</v>
          </cell>
          <cell r="S222">
            <v>40938.843000000001</v>
          </cell>
          <cell r="T222">
            <v>100204.959</v>
          </cell>
          <cell r="U222">
            <v>527623.14</v>
          </cell>
          <cell r="V222">
            <v>336.39668999999998</v>
          </cell>
        </row>
        <row r="223">
          <cell r="B223">
            <v>152033.05799999999</v>
          </cell>
          <cell r="C223">
            <v>317573.554</v>
          </cell>
          <cell r="D223">
            <v>9173.5536800000009</v>
          </cell>
          <cell r="E223">
            <v>63046.611599999997</v>
          </cell>
          <cell r="F223">
            <v>82313.811600000001</v>
          </cell>
          <cell r="G223">
            <v>82811.900800000003</v>
          </cell>
          <cell r="H223">
            <v>24440.330600000001</v>
          </cell>
          <cell r="I223">
            <v>376085.95</v>
          </cell>
          <cell r="J223">
            <v>60880.661200000002</v>
          </cell>
          <cell r="K223">
            <v>57970.909099999997</v>
          </cell>
          <cell r="L223">
            <v>85045.289199999999</v>
          </cell>
          <cell r="M223">
            <v>133975.53700000001</v>
          </cell>
          <cell r="N223">
            <v>23561.652900000001</v>
          </cell>
          <cell r="O223">
            <v>6158.6777000000002</v>
          </cell>
          <cell r="P223">
            <v>52145.4545</v>
          </cell>
          <cell r="Q223">
            <v>320191.73599999998</v>
          </cell>
          <cell r="R223">
            <v>169.30907999999999</v>
          </cell>
          <cell r="S223">
            <v>40042.313999999998</v>
          </cell>
          <cell r="T223">
            <v>76702.809899999993</v>
          </cell>
          <cell r="U223">
            <v>737335.53700000001</v>
          </cell>
          <cell r="V223">
            <v>230.28099</v>
          </cell>
        </row>
        <row r="224">
          <cell r="B224">
            <v>94867.437999999995</v>
          </cell>
          <cell r="C224">
            <v>173176.86</v>
          </cell>
          <cell r="D224">
            <v>12765.6198</v>
          </cell>
          <cell r="E224">
            <v>78753.718999999997</v>
          </cell>
          <cell r="F224">
            <v>85137.481</v>
          </cell>
          <cell r="G224">
            <v>50645.950400000002</v>
          </cell>
          <cell r="H224">
            <v>13082.975200000001</v>
          </cell>
          <cell r="I224">
            <v>174128.92600000001</v>
          </cell>
          <cell r="J224">
            <v>56108.429799999998</v>
          </cell>
          <cell r="K224">
            <v>56384.132299999997</v>
          </cell>
          <cell r="L224">
            <v>58877.3554</v>
          </cell>
          <cell r="M224">
            <v>18275.702499999999</v>
          </cell>
          <cell r="N224">
            <v>1387.04133</v>
          </cell>
          <cell r="O224">
            <v>3262.8099099999999</v>
          </cell>
          <cell r="P224">
            <v>20790.7438</v>
          </cell>
          <cell r="Q224">
            <v>99332.231400000004</v>
          </cell>
          <cell r="R224">
            <v>226.90908999999999</v>
          </cell>
          <cell r="S224">
            <v>38114.3802</v>
          </cell>
          <cell r="T224">
            <v>47379.173600000002</v>
          </cell>
          <cell r="U224">
            <v>810604.95900000003</v>
          </cell>
          <cell r="V224">
            <v>1148.2314200000001</v>
          </cell>
        </row>
        <row r="225">
          <cell r="B225">
            <v>100926.942</v>
          </cell>
          <cell r="C225">
            <v>146142.149</v>
          </cell>
          <cell r="D225">
            <v>15367.9339</v>
          </cell>
          <cell r="E225">
            <v>78971.900800000003</v>
          </cell>
          <cell r="F225">
            <v>86613.123999999996</v>
          </cell>
          <cell r="G225">
            <v>61793.0579</v>
          </cell>
          <cell r="H225">
            <v>11875.041300000001</v>
          </cell>
          <cell r="I225">
            <v>190452.89300000001</v>
          </cell>
          <cell r="J225">
            <v>81808.2644</v>
          </cell>
          <cell r="K225">
            <v>79745.454599999997</v>
          </cell>
          <cell r="L225">
            <v>87726.9421</v>
          </cell>
          <cell r="M225">
            <v>10204.958699999999</v>
          </cell>
          <cell r="N225">
            <v>543.25287000000003</v>
          </cell>
          <cell r="O225">
            <v>4157.3553700000002</v>
          </cell>
          <cell r="P225">
            <v>22758.347099999999</v>
          </cell>
          <cell r="Q225">
            <v>120694.215</v>
          </cell>
          <cell r="R225">
            <v>3919.8942099999999</v>
          </cell>
          <cell r="S225">
            <v>38643.966899999999</v>
          </cell>
          <cell r="T225">
            <v>69705.123999999996</v>
          </cell>
          <cell r="U225">
            <v>866082.64500000002</v>
          </cell>
          <cell r="V225">
            <v>1965.81816</v>
          </cell>
        </row>
        <row r="226">
          <cell r="B226">
            <v>84777.520600000003</v>
          </cell>
          <cell r="C226">
            <v>116191.736</v>
          </cell>
          <cell r="D226">
            <v>14927.603300000001</v>
          </cell>
          <cell r="E226">
            <v>73134.545499999993</v>
          </cell>
          <cell r="F226">
            <v>80957.494200000001</v>
          </cell>
          <cell r="G226">
            <v>71799.669399999999</v>
          </cell>
          <cell r="H226">
            <v>4794.0495899999996</v>
          </cell>
          <cell r="I226">
            <v>167107.43799999999</v>
          </cell>
          <cell r="J226">
            <v>75758.677599999995</v>
          </cell>
          <cell r="K226">
            <v>74989.090899999996</v>
          </cell>
          <cell r="L226">
            <v>58766.281000000003</v>
          </cell>
          <cell r="M226">
            <v>5214.54547</v>
          </cell>
          <cell r="N226">
            <v>770.38016000000005</v>
          </cell>
          <cell r="O226">
            <v>4809.9173700000001</v>
          </cell>
          <cell r="P226">
            <v>15018.843000000001</v>
          </cell>
          <cell r="Q226">
            <v>80925.6198</v>
          </cell>
          <cell r="R226">
            <v>1328.92562</v>
          </cell>
          <cell r="S226">
            <v>36969.917399999998</v>
          </cell>
          <cell r="T226">
            <v>28373.5537</v>
          </cell>
          <cell r="U226">
            <v>794757.02500000002</v>
          </cell>
          <cell r="V226">
            <v>274.31407000000002</v>
          </cell>
        </row>
        <row r="227">
          <cell r="B227">
            <v>82885.289300000004</v>
          </cell>
          <cell r="C227">
            <v>116985.124</v>
          </cell>
          <cell r="D227">
            <v>10766.2811</v>
          </cell>
          <cell r="E227">
            <v>59349.1636</v>
          </cell>
          <cell r="F227">
            <v>73616.687600000005</v>
          </cell>
          <cell r="G227">
            <v>84952.066099999996</v>
          </cell>
          <cell r="H227">
            <v>8175.8677699999998</v>
          </cell>
          <cell r="I227">
            <v>200925.62</v>
          </cell>
          <cell r="J227">
            <v>71980.165299999993</v>
          </cell>
          <cell r="K227">
            <v>70552.066099999996</v>
          </cell>
          <cell r="L227">
            <v>102737.851</v>
          </cell>
          <cell r="M227">
            <v>8862.14876</v>
          </cell>
          <cell r="N227">
            <v>982.01649999999995</v>
          </cell>
          <cell r="O227">
            <v>3252.89255</v>
          </cell>
          <cell r="P227">
            <v>22292.231400000001</v>
          </cell>
          <cell r="Q227">
            <v>127775.20699999999</v>
          </cell>
          <cell r="R227">
            <v>1047.2727299999999</v>
          </cell>
          <cell r="S227">
            <v>37979.504200000003</v>
          </cell>
          <cell r="T227">
            <v>56322.644699999997</v>
          </cell>
          <cell r="U227">
            <v>547676.03300000005</v>
          </cell>
          <cell r="V227">
            <v>483.37191999999999</v>
          </cell>
        </row>
        <row r="228">
          <cell r="B228">
            <v>57207.272799999999</v>
          </cell>
          <cell r="C228">
            <v>93659.504100000006</v>
          </cell>
          <cell r="D228">
            <v>5873.0579299999999</v>
          </cell>
          <cell r="E228">
            <v>19801.686000000002</v>
          </cell>
          <cell r="F228">
            <v>22437.500800000002</v>
          </cell>
          <cell r="G228">
            <v>59851.239699999998</v>
          </cell>
          <cell r="H228">
            <v>9528.5950400000002</v>
          </cell>
          <cell r="I228">
            <v>173236.364</v>
          </cell>
          <cell r="J228">
            <v>67596.694199999998</v>
          </cell>
          <cell r="K228">
            <v>66360.991800000003</v>
          </cell>
          <cell r="L228">
            <v>65291.900800000003</v>
          </cell>
          <cell r="M228">
            <v>13797.024799999999</v>
          </cell>
          <cell r="N228">
            <v>4425.1239800000003</v>
          </cell>
          <cell r="O228">
            <v>2534.8760400000001</v>
          </cell>
          <cell r="P228">
            <v>23849.2562</v>
          </cell>
          <cell r="Q228">
            <v>132654.54500000001</v>
          </cell>
          <cell r="R228">
            <v>1436.03307</v>
          </cell>
          <cell r="S228">
            <v>36987.768600000003</v>
          </cell>
          <cell r="T228">
            <v>53833.388400000003</v>
          </cell>
          <cell r="U228">
            <v>580919.00800000003</v>
          </cell>
          <cell r="V228">
            <v>726.34702000000004</v>
          </cell>
        </row>
        <row r="229">
          <cell r="B229">
            <v>49961.652900000001</v>
          </cell>
          <cell r="C229">
            <v>84218.181800000006</v>
          </cell>
          <cell r="D229">
            <v>6113.0579500000003</v>
          </cell>
          <cell r="E229">
            <v>16259.781800000001</v>
          </cell>
          <cell r="F229">
            <v>20499.173599999998</v>
          </cell>
          <cell r="G229">
            <v>57385.785199999998</v>
          </cell>
          <cell r="H229">
            <v>7043.3057900000003</v>
          </cell>
          <cell r="I229">
            <v>146122.31400000001</v>
          </cell>
          <cell r="J229">
            <v>75570.247900000002</v>
          </cell>
          <cell r="K229">
            <v>74320.661200000002</v>
          </cell>
          <cell r="L229">
            <v>63689.256200000003</v>
          </cell>
          <cell r="M229">
            <v>13993.3884</v>
          </cell>
          <cell r="N229">
            <v>6511.7355500000003</v>
          </cell>
          <cell r="O229">
            <v>2435.7025199999998</v>
          </cell>
          <cell r="P229">
            <v>19011.570299999999</v>
          </cell>
          <cell r="Q229">
            <v>97844.628100000002</v>
          </cell>
          <cell r="R229">
            <v>1566.94219</v>
          </cell>
          <cell r="S229">
            <v>34325.950400000002</v>
          </cell>
          <cell r="T229">
            <v>52254.5455</v>
          </cell>
          <cell r="U229">
            <v>644290.90899999999</v>
          </cell>
          <cell r="V229">
            <v>934.61161000000004</v>
          </cell>
        </row>
        <row r="230">
          <cell r="B230">
            <v>46512.396699999998</v>
          </cell>
          <cell r="C230">
            <v>73923.966899999999</v>
          </cell>
          <cell r="D230">
            <v>6148.7604099999999</v>
          </cell>
          <cell r="E230">
            <v>16559.702499999999</v>
          </cell>
          <cell r="F230">
            <v>21127.9339</v>
          </cell>
          <cell r="G230">
            <v>49402.313999999998</v>
          </cell>
          <cell r="H230">
            <v>6731.9008299999996</v>
          </cell>
          <cell r="I230">
            <v>139398.34700000001</v>
          </cell>
          <cell r="J230">
            <v>61007.603300000002</v>
          </cell>
          <cell r="K230">
            <v>59087.603300000002</v>
          </cell>
          <cell r="L230">
            <v>63038.6777</v>
          </cell>
          <cell r="M230">
            <v>15231.0744</v>
          </cell>
          <cell r="N230">
            <v>4484.6281799999997</v>
          </cell>
          <cell r="O230">
            <v>2663.8016499999999</v>
          </cell>
          <cell r="P230">
            <v>20132.231400000001</v>
          </cell>
          <cell r="Q230">
            <v>114823.141</v>
          </cell>
          <cell r="R230">
            <v>1463.8016600000001</v>
          </cell>
          <cell r="S230">
            <v>31271.404999999999</v>
          </cell>
          <cell r="T230">
            <v>45925.289299999997</v>
          </cell>
          <cell r="U230">
            <v>689851.24</v>
          </cell>
          <cell r="V230">
            <v>957.81817999999998</v>
          </cell>
        </row>
        <row r="231">
          <cell r="B231">
            <v>42880.661200000002</v>
          </cell>
          <cell r="C231">
            <v>71642.975200000001</v>
          </cell>
          <cell r="D231">
            <v>5553.7190799999998</v>
          </cell>
          <cell r="E231">
            <v>13156.8397</v>
          </cell>
          <cell r="F231">
            <v>17375.206600000001</v>
          </cell>
          <cell r="G231">
            <v>37017.520600000003</v>
          </cell>
          <cell r="H231">
            <v>10534.214900000001</v>
          </cell>
          <cell r="I231">
            <v>123173.554</v>
          </cell>
          <cell r="J231">
            <v>46083.966999999997</v>
          </cell>
          <cell r="K231">
            <v>44985.124000000003</v>
          </cell>
          <cell r="L231">
            <v>52605.619899999998</v>
          </cell>
          <cell r="M231">
            <v>16544.1322</v>
          </cell>
          <cell r="N231">
            <v>2979.17353</v>
          </cell>
          <cell r="O231">
            <v>2923.6363900000001</v>
          </cell>
          <cell r="P231">
            <v>26082.6446</v>
          </cell>
          <cell r="Q231">
            <v>100244.628</v>
          </cell>
          <cell r="R231">
            <v>1719.6694399999999</v>
          </cell>
          <cell r="S231">
            <v>28633.3884</v>
          </cell>
          <cell r="T231">
            <v>46016.528899999998</v>
          </cell>
          <cell r="U231">
            <v>593097.52099999995</v>
          </cell>
          <cell r="V231">
            <v>1222.8099199999999</v>
          </cell>
        </row>
        <row r="232">
          <cell r="B232">
            <v>54517.686000000002</v>
          </cell>
          <cell r="C232">
            <v>83127.272700000001</v>
          </cell>
          <cell r="D232">
            <v>6148.7604099999999</v>
          </cell>
          <cell r="E232">
            <v>23957.7124</v>
          </cell>
          <cell r="F232">
            <v>33947.345500000003</v>
          </cell>
          <cell r="G232">
            <v>43447.933900000004</v>
          </cell>
          <cell r="H232">
            <v>8723.3057900000003</v>
          </cell>
          <cell r="I232">
            <v>135332.231</v>
          </cell>
          <cell r="J232">
            <v>54745.785199999998</v>
          </cell>
          <cell r="K232">
            <v>53460.495900000002</v>
          </cell>
          <cell r="L232">
            <v>59343.471100000002</v>
          </cell>
          <cell r="M232">
            <v>68195.702499999999</v>
          </cell>
          <cell r="N232">
            <v>14715.3719</v>
          </cell>
          <cell r="O232">
            <v>5432.7272700000003</v>
          </cell>
          <cell r="P232">
            <v>30497.851200000001</v>
          </cell>
          <cell r="Q232">
            <v>168952.06599999999</v>
          </cell>
          <cell r="R232">
            <v>1445.9504199999999</v>
          </cell>
          <cell r="S232">
            <v>32056.859499999999</v>
          </cell>
          <cell r="T232">
            <v>49049.256200000003</v>
          </cell>
          <cell r="U232">
            <v>640264.46299999999</v>
          </cell>
          <cell r="V232">
            <v>889.98347000000001</v>
          </cell>
        </row>
        <row r="233">
          <cell r="B233">
            <v>88236.694199999998</v>
          </cell>
          <cell r="C233">
            <v>112006.61199999999</v>
          </cell>
          <cell r="D233">
            <v>5754.0495199999996</v>
          </cell>
          <cell r="E233">
            <v>69236.965299999996</v>
          </cell>
          <cell r="F233">
            <v>81104.171900000001</v>
          </cell>
          <cell r="G233">
            <v>59008.264499999997</v>
          </cell>
          <cell r="H233">
            <v>10554.0496</v>
          </cell>
          <cell r="I233">
            <v>148581.818</v>
          </cell>
          <cell r="J233">
            <v>71127.272700000001</v>
          </cell>
          <cell r="K233">
            <v>68588.429699999993</v>
          </cell>
          <cell r="L233">
            <v>57139.834699999999</v>
          </cell>
          <cell r="M233">
            <v>118988.43</v>
          </cell>
          <cell r="N233">
            <v>44640</v>
          </cell>
          <cell r="O233">
            <v>2493.2231200000001</v>
          </cell>
          <cell r="P233">
            <v>27356.033100000001</v>
          </cell>
          <cell r="Q233">
            <v>216198.34700000001</v>
          </cell>
          <cell r="R233">
            <v>636.09915999999998</v>
          </cell>
          <cell r="S233">
            <v>31352.727299999999</v>
          </cell>
          <cell r="T233">
            <v>37265.4545</v>
          </cell>
          <cell r="U233">
            <v>585639.66899999999</v>
          </cell>
          <cell r="V233">
            <v>446.28102000000001</v>
          </cell>
        </row>
        <row r="234">
          <cell r="B234">
            <v>123391.736</v>
          </cell>
          <cell r="C234">
            <v>189679.33900000001</v>
          </cell>
          <cell r="D234">
            <v>6061.4875700000002</v>
          </cell>
          <cell r="E234">
            <v>59343.133900000001</v>
          </cell>
          <cell r="F234">
            <v>77963.524000000005</v>
          </cell>
          <cell r="G234">
            <v>102327.273</v>
          </cell>
          <cell r="H234">
            <v>24394.7107</v>
          </cell>
          <cell r="I234">
            <v>250274.38</v>
          </cell>
          <cell r="J234">
            <v>68766.942200000005</v>
          </cell>
          <cell r="K234">
            <v>66660.495899999994</v>
          </cell>
          <cell r="L234">
            <v>60481.983500000002</v>
          </cell>
          <cell r="M234">
            <v>162426.446</v>
          </cell>
          <cell r="N234">
            <v>46141.4876</v>
          </cell>
          <cell r="O234">
            <v>3024.7933899999998</v>
          </cell>
          <cell r="P234">
            <v>31588.760300000002</v>
          </cell>
          <cell r="Q234">
            <v>258981.818</v>
          </cell>
          <cell r="R234">
            <v>294.94216</v>
          </cell>
          <cell r="S234">
            <v>33020.826500000003</v>
          </cell>
          <cell r="T234">
            <v>97455.867800000007</v>
          </cell>
          <cell r="U234">
            <v>629256.19799999997</v>
          </cell>
          <cell r="V234">
            <v>341.35538000000003</v>
          </cell>
        </row>
        <row r="235">
          <cell r="B235">
            <v>189203.30600000001</v>
          </cell>
          <cell r="C235">
            <v>391616.52899999998</v>
          </cell>
          <cell r="D235">
            <v>15578.1819</v>
          </cell>
          <cell r="E235">
            <v>42639.352099999996</v>
          </cell>
          <cell r="F235">
            <v>73522.869399999996</v>
          </cell>
          <cell r="G235">
            <v>91019.504100000006</v>
          </cell>
          <cell r="H235">
            <v>30257.851200000001</v>
          </cell>
          <cell r="I235">
            <v>441897.52100000001</v>
          </cell>
          <cell r="J235">
            <v>54743.801700000004</v>
          </cell>
          <cell r="K235">
            <v>52381.4876</v>
          </cell>
          <cell r="L235">
            <v>63855.867700000003</v>
          </cell>
          <cell r="M235">
            <v>225302.47899999999</v>
          </cell>
          <cell r="N235">
            <v>61215.8678</v>
          </cell>
          <cell r="O235">
            <v>17896.859499999999</v>
          </cell>
          <cell r="P235">
            <v>61515.371899999998</v>
          </cell>
          <cell r="Q235">
            <v>417937.19</v>
          </cell>
          <cell r="R235">
            <v>202.79008999999999</v>
          </cell>
          <cell r="S235">
            <v>31370.5785</v>
          </cell>
          <cell r="T235">
            <v>116804.628</v>
          </cell>
          <cell r="U235">
            <v>751120.66099999996</v>
          </cell>
          <cell r="V235">
            <v>549.02479000000005</v>
          </cell>
        </row>
        <row r="236">
          <cell r="B236">
            <v>101331.57</v>
          </cell>
          <cell r="C236">
            <v>184343.802</v>
          </cell>
          <cell r="D236">
            <v>16119.6693</v>
          </cell>
          <cell r="E236">
            <v>72148.938899999994</v>
          </cell>
          <cell r="F236">
            <v>81437.236399999994</v>
          </cell>
          <cell r="G236">
            <v>56796.694199999998</v>
          </cell>
          <cell r="H236">
            <v>14455.537200000001</v>
          </cell>
          <cell r="I236">
            <v>204257.851</v>
          </cell>
          <cell r="J236">
            <v>93223.140499999994</v>
          </cell>
          <cell r="K236">
            <v>88409.256200000003</v>
          </cell>
          <cell r="L236">
            <v>67725.619900000005</v>
          </cell>
          <cell r="M236">
            <v>40232.727299999999</v>
          </cell>
          <cell r="N236">
            <v>4496.5289300000004</v>
          </cell>
          <cell r="O236">
            <v>4946.7768599999999</v>
          </cell>
          <cell r="P236">
            <v>22028.429800000002</v>
          </cell>
          <cell r="Q236">
            <v>157527.27299999999</v>
          </cell>
          <cell r="R236">
            <v>196.91900000000001</v>
          </cell>
          <cell r="S236">
            <v>31287.272700000001</v>
          </cell>
          <cell r="T236">
            <v>56390.082699999999</v>
          </cell>
          <cell r="U236">
            <v>791504.13199999998</v>
          </cell>
          <cell r="V236">
            <v>2127.8678199999999</v>
          </cell>
        </row>
        <row r="237">
          <cell r="B237">
            <v>103832.727</v>
          </cell>
          <cell r="C237">
            <v>126386.777</v>
          </cell>
          <cell r="D237">
            <v>14790.7438</v>
          </cell>
          <cell r="E237">
            <v>74298.902499999997</v>
          </cell>
          <cell r="F237">
            <v>82115.365300000005</v>
          </cell>
          <cell r="G237">
            <v>51675.371899999998</v>
          </cell>
          <cell r="H237">
            <v>5595.3719000000001</v>
          </cell>
          <cell r="I237">
            <v>137097.52100000001</v>
          </cell>
          <cell r="J237">
            <v>86098.512400000007</v>
          </cell>
          <cell r="K237">
            <v>81556.363599999997</v>
          </cell>
          <cell r="L237">
            <v>56348.429700000001</v>
          </cell>
          <cell r="M237">
            <v>6460.1652899999999</v>
          </cell>
          <cell r="N237">
            <v>752.31070999999997</v>
          </cell>
          <cell r="O237">
            <v>2693.5537300000001</v>
          </cell>
          <cell r="P237">
            <v>11198.6777</v>
          </cell>
          <cell r="Q237">
            <v>71781.818199999994</v>
          </cell>
          <cell r="R237">
            <v>917.01817000000005</v>
          </cell>
          <cell r="S237">
            <v>30660.495900000002</v>
          </cell>
          <cell r="T237">
            <v>55937.851300000002</v>
          </cell>
          <cell r="U237">
            <v>973983.47100000002</v>
          </cell>
          <cell r="V237">
            <v>652.16534999999999</v>
          </cell>
        </row>
        <row r="238">
          <cell r="B238">
            <v>92463.471099999995</v>
          </cell>
          <cell r="C238">
            <v>115180.16499999999</v>
          </cell>
          <cell r="D238">
            <v>11871.0744</v>
          </cell>
          <cell r="E238">
            <v>64671.034699999997</v>
          </cell>
          <cell r="F238">
            <v>74156.826499999996</v>
          </cell>
          <cell r="G238">
            <v>72833.0579</v>
          </cell>
          <cell r="H238">
            <v>8620.1652900000008</v>
          </cell>
          <cell r="I238">
            <v>177203.30600000001</v>
          </cell>
          <cell r="J238">
            <v>70532.231400000004</v>
          </cell>
          <cell r="K238">
            <v>67810.909100000004</v>
          </cell>
          <cell r="L238">
            <v>64966.611599999997</v>
          </cell>
          <cell r="M238">
            <v>6583.1405000000004</v>
          </cell>
          <cell r="N238">
            <v>140.33058</v>
          </cell>
          <cell r="O238">
            <v>5014.21486</v>
          </cell>
          <cell r="P238">
            <v>13553.0579</v>
          </cell>
          <cell r="Q238">
            <v>80570.578500000003</v>
          </cell>
          <cell r="R238">
            <v>1814.5586900000001</v>
          </cell>
          <cell r="S238">
            <v>32745.124</v>
          </cell>
          <cell r="T238">
            <v>68465.454500000007</v>
          </cell>
          <cell r="U238">
            <v>712800</v>
          </cell>
          <cell r="V238">
            <v>1484.03307</v>
          </cell>
        </row>
        <row r="239">
          <cell r="B239">
            <v>78468.099199999997</v>
          </cell>
          <cell r="C239">
            <v>115755.372</v>
          </cell>
          <cell r="D239">
            <v>5972.2313400000003</v>
          </cell>
          <cell r="E239">
            <v>30239.583500000001</v>
          </cell>
          <cell r="F239">
            <v>38002.710700000003</v>
          </cell>
          <cell r="G239">
            <v>85846.611600000004</v>
          </cell>
          <cell r="H239">
            <v>18549.4215</v>
          </cell>
          <cell r="I239">
            <v>213937.19</v>
          </cell>
          <cell r="J239">
            <v>61039.338799999998</v>
          </cell>
          <cell r="K239">
            <v>56999.008300000001</v>
          </cell>
          <cell r="L239">
            <v>67846.611600000004</v>
          </cell>
          <cell r="M239">
            <v>20102.479299999999</v>
          </cell>
          <cell r="N239">
            <v>3519.2727300000001</v>
          </cell>
          <cell r="O239">
            <v>6055.53719</v>
          </cell>
          <cell r="P239">
            <v>24769.586800000001</v>
          </cell>
          <cell r="Q239">
            <v>124978.512</v>
          </cell>
          <cell r="R239">
            <v>3225.1239500000001</v>
          </cell>
          <cell r="S239">
            <v>34899.173600000002</v>
          </cell>
          <cell r="T239">
            <v>99927.272700000001</v>
          </cell>
          <cell r="U239">
            <v>454195.04100000003</v>
          </cell>
          <cell r="V239">
            <v>998.47933</v>
          </cell>
        </row>
        <row r="240">
          <cell r="B240">
            <v>65444.628100000002</v>
          </cell>
          <cell r="C240">
            <v>97209.917400000006</v>
          </cell>
          <cell r="D240">
            <v>5882.9752600000002</v>
          </cell>
          <cell r="E240">
            <v>20541.699199999999</v>
          </cell>
          <cell r="F240">
            <v>22864.462800000001</v>
          </cell>
          <cell r="G240">
            <v>62401.983500000002</v>
          </cell>
          <cell r="H240">
            <v>8638.0165300000008</v>
          </cell>
          <cell r="I240">
            <v>186723.967</v>
          </cell>
          <cell r="J240">
            <v>62909.752099999998</v>
          </cell>
          <cell r="K240">
            <v>58288.264499999997</v>
          </cell>
          <cell r="L240">
            <v>60087.272700000001</v>
          </cell>
          <cell r="M240">
            <v>16486.6116</v>
          </cell>
          <cell r="N240">
            <v>3701.15699</v>
          </cell>
          <cell r="O240">
            <v>5063.8016600000001</v>
          </cell>
          <cell r="P240">
            <v>22643.305799999998</v>
          </cell>
          <cell r="Q240">
            <v>121090.909</v>
          </cell>
          <cell r="R240">
            <v>1328.9255900000001</v>
          </cell>
          <cell r="S240">
            <v>32328.595000000001</v>
          </cell>
          <cell r="T240">
            <v>69661.487599999993</v>
          </cell>
          <cell r="U240">
            <v>496899.174</v>
          </cell>
          <cell r="V240">
            <v>603.57020999999997</v>
          </cell>
        </row>
        <row r="241">
          <cell r="B241">
            <v>47170.909099999997</v>
          </cell>
          <cell r="C241">
            <v>77038.016499999998</v>
          </cell>
          <cell r="D241">
            <v>6148.7604099999999</v>
          </cell>
          <cell r="E241">
            <v>22993.666099999999</v>
          </cell>
          <cell r="F241">
            <v>27320.330600000001</v>
          </cell>
          <cell r="G241">
            <v>59996.033000000003</v>
          </cell>
          <cell r="H241">
            <v>9596.0330599999998</v>
          </cell>
          <cell r="I241">
            <v>143523.967</v>
          </cell>
          <cell r="J241">
            <v>71266.115699999995</v>
          </cell>
          <cell r="K241">
            <v>64046.281000000003</v>
          </cell>
          <cell r="L241">
            <v>83938.512400000007</v>
          </cell>
          <cell r="M241">
            <v>12866.776900000001</v>
          </cell>
          <cell r="N241">
            <v>3576.19832</v>
          </cell>
          <cell r="O241">
            <v>6376.8595100000002</v>
          </cell>
          <cell r="P241">
            <v>17750.082699999999</v>
          </cell>
          <cell r="Q241">
            <v>88760.330600000001</v>
          </cell>
          <cell r="R241">
            <v>967.93388000000004</v>
          </cell>
          <cell r="S241">
            <v>31850.5785</v>
          </cell>
          <cell r="T241">
            <v>61939.834799999997</v>
          </cell>
          <cell r="U241">
            <v>582644.62800000003</v>
          </cell>
          <cell r="V241">
            <v>615.66938000000005</v>
          </cell>
        </row>
        <row r="242">
          <cell r="B242">
            <v>49894.214899999999</v>
          </cell>
          <cell r="C242">
            <v>85170.247900000002</v>
          </cell>
          <cell r="D242">
            <v>6148.7604099999999</v>
          </cell>
          <cell r="E242">
            <v>33203.523999999998</v>
          </cell>
          <cell r="F242">
            <v>40732.561999999998</v>
          </cell>
          <cell r="G242">
            <v>63451.239600000001</v>
          </cell>
          <cell r="H242">
            <v>9897.5206600000001</v>
          </cell>
          <cell r="I242">
            <v>142611.57</v>
          </cell>
          <cell r="J242">
            <v>69064.462700000004</v>
          </cell>
          <cell r="K242">
            <v>76066.1158</v>
          </cell>
          <cell r="L242">
            <v>80326.611600000004</v>
          </cell>
          <cell r="M242">
            <v>12872.7273</v>
          </cell>
          <cell r="N242">
            <v>2905.7851700000001</v>
          </cell>
          <cell r="O242">
            <v>6497.85124</v>
          </cell>
          <cell r="P242">
            <v>18164.628100000002</v>
          </cell>
          <cell r="Q242">
            <v>124165.289</v>
          </cell>
          <cell r="R242">
            <v>807.27274</v>
          </cell>
          <cell r="S242">
            <v>32780.826399999998</v>
          </cell>
          <cell r="T242">
            <v>64607.603300000002</v>
          </cell>
          <cell r="U242">
            <v>676423.14</v>
          </cell>
          <cell r="V242">
            <v>954.04958999999997</v>
          </cell>
        </row>
        <row r="243">
          <cell r="B243">
            <v>43965.6198</v>
          </cell>
          <cell r="C243">
            <v>73447.933900000004</v>
          </cell>
          <cell r="D243">
            <v>5553.7190799999998</v>
          </cell>
          <cell r="E243">
            <v>33349.5075</v>
          </cell>
          <cell r="F243">
            <v>37850.578500000003</v>
          </cell>
          <cell r="G243">
            <v>59821.4876</v>
          </cell>
          <cell r="H243">
            <v>11603.3058</v>
          </cell>
          <cell r="I243">
            <v>166611.57</v>
          </cell>
          <cell r="J243">
            <v>60714.049599999998</v>
          </cell>
          <cell r="K243">
            <v>70115.702499999999</v>
          </cell>
          <cell r="L243">
            <v>63772.561999999998</v>
          </cell>
          <cell r="M243">
            <v>12737.851199999999</v>
          </cell>
          <cell r="N243">
            <v>3867.7685900000001</v>
          </cell>
          <cell r="O243">
            <v>7981.4876000000004</v>
          </cell>
          <cell r="P243">
            <v>20600.330600000001</v>
          </cell>
          <cell r="Q243">
            <v>123054.545</v>
          </cell>
          <cell r="R243">
            <v>1166.28099</v>
          </cell>
          <cell r="S243">
            <v>30077.355299999999</v>
          </cell>
          <cell r="T243">
            <v>86217.520699999994</v>
          </cell>
          <cell r="U243">
            <v>590003.30599999998</v>
          </cell>
          <cell r="V243">
            <v>1188.0992200000001</v>
          </cell>
        </row>
        <row r="244">
          <cell r="B244">
            <v>50280.991699999999</v>
          </cell>
          <cell r="C244">
            <v>85606.611600000004</v>
          </cell>
          <cell r="D244">
            <v>6148.7604099999999</v>
          </cell>
          <cell r="E244">
            <v>33333.520700000001</v>
          </cell>
          <cell r="F244">
            <v>40035.768600000003</v>
          </cell>
          <cell r="G244">
            <v>66664.462899999999</v>
          </cell>
          <cell r="H244">
            <v>10879.3388</v>
          </cell>
          <cell r="I244">
            <v>163953.71900000001</v>
          </cell>
          <cell r="J244">
            <v>53724.297599999998</v>
          </cell>
          <cell r="K244">
            <v>58704.793400000002</v>
          </cell>
          <cell r="L244">
            <v>55586.7768</v>
          </cell>
          <cell r="M244">
            <v>34468.760300000002</v>
          </cell>
          <cell r="N244">
            <v>12737.8513</v>
          </cell>
          <cell r="O244">
            <v>6448.2644600000003</v>
          </cell>
          <cell r="P244">
            <v>27209.2562</v>
          </cell>
          <cell r="Q244">
            <v>168495.86799999999</v>
          </cell>
          <cell r="R244">
            <v>1606.61158</v>
          </cell>
          <cell r="S244">
            <v>34058.181799999998</v>
          </cell>
          <cell r="T244">
            <v>72349.091</v>
          </cell>
          <cell r="U244">
            <v>590360.33100000001</v>
          </cell>
          <cell r="V244">
            <v>1642.31404</v>
          </cell>
        </row>
        <row r="245">
          <cell r="B245">
            <v>80673.718999999997</v>
          </cell>
          <cell r="C245">
            <v>122598.34699999999</v>
          </cell>
          <cell r="D245">
            <v>8786.7768300000007</v>
          </cell>
          <cell r="E245">
            <v>36899.444600000003</v>
          </cell>
          <cell r="F245">
            <v>55143.074399999998</v>
          </cell>
          <cell r="G245">
            <v>107127.273</v>
          </cell>
          <cell r="H245">
            <v>55428.099199999997</v>
          </cell>
          <cell r="I245">
            <v>259457.851</v>
          </cell>
          <cell r="J245">
            <v>49007.6034</v>
          </cell>
          <cell r="K245">
            <v>51631.735500000003</v>
          </cell>
          <cell r="L245">
            <v>59093.553699999997</v>
          </cell>
          <cell r="M245">
            <v>83545.785099999994</v>
          </cell>
          <cell r="N245">
            <v>29821.4876</v>
          </cell>
          <cell r="O245">
            <v>3052.5619799999999</v>
          </cell>
          <cell r="P245">
            <v>26840.330600000001</v>
          </cell>
          <cell r="Q245">
            <v>180396.69399999999</v>
          </cell>
          <cell r="R245">
            <v>682.51239999999996</v>
          </cell>
          <cell r="S245">
            <v>56033.057800000002</v>
          </cell>
          <cell r="T245">
            <v>100016.52899999999</v>
          </cell>
          <cell r="U245">
            <v>555391.73600000003</v>
          </cell>
          <cell r="V245">
            <v>560.33059000000003</v>
          </cell>
        </row>
        <row r="246">
          <cell r="B246">
            <v>237641.65299999999</v>
          </cell>
          <cell r="C246">
            <v>396535.53700000001</v>
          </cell>
          <cell r="D246">
            <v>16859.504199999999</v>
          </cell>
          <cell r="E246">
            <v>82312.859500000006</v>
          </cell>
          <cell r="F246">
            <v>150979.83499999999</v>
          </cell>
          <cell r="G246">
            <v>295933.88400000002</v>
          </cell>
          <cell r="H246">
            <v>79727.603300000002</v>
          </cell>
          <cell r="I246">
            <v>668033.05799999996</v>
          </cell>
          <cell r="J246">
            <v>84789.421400000007</v>
          </cell>
          <cell r="K246">
            <v>82321.983500000002</v>
          </cell>
          <cell r="L246">
            <v>88123.636400000003</v>
          </cell>
          <cell r="M246">
            <v>317871.07400000002</v>
          </cell>
          <cell r="N246">
            <v>95389.091</v>
          </cell>
          <cell r="O246">
            <v>3137.85122</v>
          </cell>
          <cell r="P246">
            <v>81183.471099999995</v>
          </cell>
          <cell r="Q246">
            <v>454690.90899999999</v>
          </cell>
          <cell r="R246">
            <v>479.99997999999999</v>
          </cell>
          <cell r="S246">
            <v>118195.041</v>
          </cell>
          <cell r="T246">
            <v>206023.14</v>
          </cell>
          <cell r="U246">
            <v>768971.90099999995</v>
          </cell>
          <cell r="V246">
            <v>254.876</v>
          </cell>
        </row>
        <row r="247">
          <cell r="B247">
            <v>299583.47100000002</v>
          </cell>
          <cell r="C247">
            <v>588178.51199999999</v>
          </cell>
          <cell r="D247">
            <v>14933.5537</v>
          </cell>
          <cell r="E247">
            <v>159228.69399999999</v>
          </cell>
          <cell r="F247">
            <v>226835.70199999999</v>
          </cell>
          <cell r="G247">
            <v>285976.859</v>
          </cell>
          <cell r="H247">
            <v>45445.289299999997</v>
          </cell>
          <cell r="I247">
            <v>826750.41299999994</v>
          </cell>
          <cell r="J247">
            <v>209692.56200000001</v>
          </cell>
          <cell r="K247">
            <v>221871.07399999999</v>
          </cell>
          <cell r="L247">
            <v>69207.272700000001</v>
          </cell>
          <cell r="M247">
            <v>292145.45500000002</v>
          </cell>
          <cell r="N247">
            <v>66835.041299999997</v>
          </cell>
          <cell r="O247">
            <v>20743.140500000001</v>
          </cell>
          <cell r="P247">
            <v>97112.727299999999</v>
          </cell>
          <cell r="Q247">
            <v>546644.62800000003</v>
          </cell>
          <cell r="R247">
            <v>3334.2149199999999</v>
          </cell>
          <cell r="S247">
            <v>38167.933900000004</v>
          </cell>
          <cell r="T247">
            <v>146975.20699999999</v>
          </cell>
          <cell r="U247">
            <v>799061.15700000001</v>
          </cell>
          <cell r="V247">
            <v>264.59501</v>
          </cell>
        </row>
        <row r="248">
          <cell r="B248">
            <v>120789.421</v>
          </cell>
          <cell r="C248">
            <v>243352.06599999999</v>
          </cell>
          <cell r="D248">
            <v>21514.7107</v>
          </cell>
          <cell r="E248">
            <v>108170.36</v>
          </cell>
          <cell r="F248">
            <v>132132.89300000001</v>
          </cell>
          <cell r="G248">
            <v>120892.56200000001</v>
          </cell>
          <cell r="H248">
            <v>18021.818200000002</v>
          </cell>
          <cell r="I248">
            <v>320072.72700000001</v>
          </cell>
          <cell r="J248">
            <v>107246.281</v>
          </cell>
          <cell r="K248">
            <v>102466.11599999999</v>
          </cell>
          <cell r="L248">
            <v>85598.6777</v>
          </cell>
          <cell r="M248">
            <v>39375.8678</v>
          </cell>
          <cell r="N248">
            <v>8790.7438099999999</v>
          </cell>
          <cell r="O248">
            <v>5565.61985</v>
          </cell>
          <cell r="P248">
            <v>34754.3802</v>
          </cell>
          <cell r="Q248">
            <v>183550.413</v>
          </cell>
          <cell r="R248">
            <v>1862.67768</v>
          </cell>
          <cell r="S248">
            <v>37487.603300000002</v>
          </cell>
          <cell r="T248">
            <v>49505.454599999997</v>
          </cell>
          <cell r="U248">
            <v>928561.98300000001</v>
          </cell>
          <cell r="V248">
            <v>232.66111000000001</v>
          </cell>
        </row>
        <row r="249">
          <cell r="B249">
            <v>89706.446299999996</v>
          </cell>
          <cell r="C249">
            <v>148304.13200000001</v>
          </cell>
          <cell r="D249">
            <v>16895.206600000001</v>
          </cell>
          <cell r="E249">
            <v>104550.486</v>
          </cell>
          <cell r="F249">
            <v>122866.11599999999</v>
          </cell>
          <cell r="G249">
            <v>101950.413</v>
          </cell>
          <cell r="H249">
            <v>12805.2893</v>
          </cell>
          <cell r="I249">
            <v>213699.174</v>
          </cell>
          <cell r="J249">
            <v>68519.008300000001</v>
          </cell>
          <cell r="K249">
            <v>70514.3802</v>
          </cell>
          <cell r="L249">
            <v>85606.611600000004</v>
          </cell>
          <cell r="M249">
            <v>18426.4463</v>
          </cell>
          <cell r="N249">
            <v>5047.9338600000001</v>
          </cell>
          <cell r="O249">
            <v>6670.4132099999997</v>
          </cell>
          <cell r="P249">
            <v>25779.173599999998</v>
          </cell>
          <cell r="Q249">
            <v>157388.43</v>
          </cell>
          <cell r="R249">
            <v>3695.4049599999998</v>
          </cell>
          <cell r="S249">
            <v>37120.661099999998</v>
          </cell>
          <cell r="T249">
            <v>39871.735500000003</v>
          </cell>
          <cell r="U249">
            <v>888595.04099999997</v>
          </cell>
          <cell r="V249">
            <v>750.74381000000005</v>
          </cell>
        </row>
        <row r="250">
          <cell r="B250">
            <v>86719.338900000002</v>
          </cell>
          <cell r="C250">
            <v>140727.27299999999</v>
          </cell>
          <cell r="D250">
            <v>10490.578600000001</v>
          </cell>
          <cell r="E250">
            <v>93472.680999999997</v>
          </cell>
          <cell r="F250">
            <v>112179.174</v>
          </cell>
          <cell r="G250">
            <v>131623.14000000001</v>
          </cell>
          <cell r="H250">
            <v>12900.4959</v>
          </cell>
          <cell r="I250">
            <v>258783.47099999999</v>
          </cell>
          <cell r="J250">
            <v>64131.570200000002</v>
          </cell>
          <cell r="K250">
            <v>60414.545400000003</v>
          </cell>
          <cell r="L250">
            <v>96198.347200000004</v>
          </cell>
          <cell r="M250">
            <v>11629.090899999999</v>
          </cell>
          <cell r="N250">
            <v>1769.25622</v>
          </cell>
          <cell r="O250">
            <v>8556.6942199999994</v>
          </cell>
          <cell r="P250">
            <v>21445.2893</v>
          </cell>
          <cell r="Q250">
            <v>159312.397</v>
          </cell>
          <cell r="R250">
            <v>7573.8842800000002</v>
          </cell>
          <cell r="S250">
            <v>35920.661200000002</v>
          </cell>
          <cell r="T250">
            <v>87445.289199999999</v>
          </cell>
          <cell r="U250">
            <v>790294.21499999997</v>
          </cell>
          <cell r="V250">
            <v>1537.1901</v>
          </cell>
        </row>
        <row r="251">
          <cell r="B251">
            <v>73656.198399999994</v>
          </cell>
          <cell r="C251">
            <v>123094.215</v>
          </cell>
          <cell r="D251">
            <v>8858.1818299999995</v>
          </cell>
          <cell r="E251">
            <v>80923.814899999998</v>
          </cell>
          <cell r="F251">
            <v>91679.047900000005</v>
          </cell>
          <cell r="G251">
            <v>119920.66099999999</v>
          </cell>
          <cell r="H251">
            <v>8568.5950400000002</v>
          </cell>
          <cell r="I251">
            <v>229765.28899999999</v>
          </cell>
          <cell r="J251">
            <v>71603.305800000002</v>
          </cell>
          <cell r="K251">
            <v>70809.917300000001</v>
          </cell>
          <cell r="L251">
            <v>100462.81</v>
          </cell>
          <cell r="M251">
            <v>13977.520699999999</v>
          </cell>
          <cell r="N251">
            <v>1102.80998</v>
          </cell>
          <cell r="O251">
            <v>6926.2809999999999</v>
          </cell>
          <cell r="P251">
            <v>21736.859499999999</v>
          </cell>
          <cell r="Q251">
            <v>145527.27299999999</v>
          </cell>
          <cell r="R251">
            <v>2185.7851300000002</v>
          </cell>
          <cell r="S251">
            <v>38455.537199999999</v>
          </cell>
          <cell r="T251">
            <v>43963.636400000003</v>
          </cell>
          <cell r="U251">
            <v>539623.14</v>
          </cell>
          <cell r="V251">
            <v>435.96694000000002</v>
          </cell>
        </row>
        <row r="252">
          <cell r="B252">
            <v>69927.272700000001</v>
          </cell>
          <cell r="C252">
            <v>117223.14</v>
          </cell>
          <cell r="D252">
            <v>5908.7603600000002</v>
          </cell>
          <cell r="E252">
            <v>58708.145499999999</v>
          </cell>
          <cell r="F252">
            <v>73407.074399999998</v>
          </cell>
          <cell r="G252">
            <v>122598.34699999999</v>
          </cell>
          <cell r="H252">
            <v>11018.1818</v>
          </cell>
          <cell r="I252">
            <v>253705.785</v>
          </cell>
          <cell r="J252">
            <v>65395.041299999997</v>
          </cell>
          <cell r="K252">
            <v>67457.851299999995</v>
          </cell>
          <cell r="L252">
            <v>84015.867800000007</v>
          </cell>
          <cell r="M252">
            <v>18924.297500000001</v>
          </cell>
          <cell r="N252">
            <v>4770.2479599999997</v>
          </cell>
          <cell r="O252">
            <v>6868.7603099999997</v>
          </cell>
          <cell r="P252">
            <v>31501.4876</v>
          </cell>
          <cell r="Q252">
            <v>162188.43</v>
          </cell>
          <cell r="R252">
            <v>2245.28926</v>
          </cell>
          <cell r="S252">
            <v>37755.371899999998</v>
          </cell>
          <cell r="T252">
            <v>87847.933900000004</v>
          </cell>
          <cell r="U252">
            <v>576357.02500000002</v>
          </cell>
          <cell r="V252">
            <v>1313.0578399999999</v>
          </cell>
        </row>
        <row r="253">
          <cell r="B253">
            <v>57300.495799999997</v>
          </cell>
          <cell r="C253">
            <v>97328.925600000002</v>
          </cell>
          <cell r="D253">
            <v>6251.9008800000001</v>
          </cell>
          <cell r="E253">
            <v>68168.985100000005</v>
          </cell>
          <cell r="F253">
            <v>79740.475999999995</v>
          </cell>
          <cell r="G253">
            <v>120317.355</v>
          </cell>
          <cell r="H253">
            <v>10556.033100000001</v>
          </cell>
          <cell r="I253">
            <v>220780.16500000001</v>
          </cell>
          <cell r="J253">
            <v>73110.743700000006</v>
          </cell>
          <cell r="K253">
            <v>66505.785099999994</v>
          </cell>
          <cell r="L253">
            <v>123810.24800000001</v>
          </cell>
          <cell r="M253">
            <v>13630.413200000001</v>
          </cell>
          <cell r="N253">
            <v>2737.1900700000001</v>
          </cell>
          <cell r="O253">
            <v>6948.0991800000002</v>
          </cell>
          <cell r="P253">
            <v>19812.892599999999</v>
          </cell>
          <cell r="Q253">
            <v>135570.24799999999</v>
          </cell>
          <cell r="R253">
            <v>1364.6280999999999</v>
          </cell>
          <cell r="S253">
            <v>35446.611599999997</v>
          </cell>
          <cell r="T253">
            <v>72864.793399999995</v>
          </cell>
          <cell r="U253">
            <v>680548.76</v>
          </cell>
          <cell r="V253">
            <v>1052.62808</v>
          </cell>
        </row>
        <row r="254">
          <cell r="B254">
            <v>57742.8099</v>
          </cell>
          <cell r="C254">
            <v>85586.776899999997</v>
          </cell>
          <cell r="D254">
            <v>6148.7604099999999</v>
          </cell>
          <cell r="E254">
            <v>56599.219899999996</v>
          </cell>
          <cell r="F254">
            <v>64004.985099999998</v>
          </cell>
          <cell r="G254">
            <v>98776.859500000006</v>
          </cell>
          <cell r="H254">
            <v>8044.9586799999997</v>
          </cell>
          <cell r="I254">
            <v>191623.141</v>
          </cell>
          <cell r="J254">
            <v>80489.256200000003</v>
          </cell>
          <cell r="K254">
            <v>73685.950400000002</v>
          </cell>
          <cell r="L254">
            <v>142214.87599999999</v>
          </cell>
          <cell r="M254">
            <v>17601.3223</v>
          </cell>
          <cell r="N254">
            <v>3064.4627700000001</v>
          </cell>
          <cell r="O254">
            <v>10143.471</v>
          </cell>
          <cell r="P254">
            <v>18015.867699999999</v>
          </cell>
          <cell r="Q254">
            <v>167206.61199999999</v>
          </cell>
          <cell r="R254">
            <v>1112.72731</v>
          </cell>
          <cell r="S254">
            <v>32588.429700000001</v>
          </cell>
          <cell r="T254">
            <v>52815.8678</v>
          </cell>
          <cell r="U254">
            <v>784641.32200000004</v>
          </cell>
          <cell r="V254">
            <v>820.16528000000005</v>
          </cell>
        </row>
        <row r="255">
          <cell r="B255">
            <v>56538.843000000001</v>
          </cell>
          <cell r="C255">
            <v>83008.264500000005</v>
          </cell>
          <cell r="D255">
            <v>5700.4959099999996</v>
          </cell>
          <cell r="E255">
            <v>37021.447899999999</v>
          </cell>
          <cell r="F255">
            <v>46461.223100000003</v>
          </cell>
          <cell r="G255">
            <v>69679.338900000002</v>
          </cell>
          <cell r="H255">
            <v>12333.223099999999</v>
          </cell>
          <cell r="I255">
            <v>181388.43</v>
          </cell>
          <cell r="J255">
            <v>63986.776899999997</v>
          </cell>
          <cell r="K255">
            <v>72793.388399999996</v>
          </cell>
          <cell r="L255">
            <v>84489.917300000001</v>
          </cell>
          <cell r="M255">
            <v>19541.156999999999</v>
          </cell>
          <cell r="N255">
            <v>4006.61157</v>
          </cell>
          <cell r="O255">
            <v>10958.6777</v>
          </cell>
          <cell r="P255">
            <v>26586.4463</v>
          </cell>
          <cell r="Q255">
            <v>158538.84299999999</v>
          </cell>
          <cell r="R255">
            <v>5869.0908900000004</v>
          </cell>
          <cell r="S255">
            <v>33419.504200000003</v>
          </cell>
          <cell r="T255">
            <v>84870.743799999997</v>
          </cell>
          <cell r="U255">
            <v>639054.54500000004</v>
          </cell>
          <cell r="V255">
            <v>1890.2479499999999</v>
          </cell>
        </row>
        <row r="256">
          <cell r="B256">
            <v>67338.842999999993</v>
          </cell>
          <cell r="C256">
            <v>100185.124</v>
          </cell>
          <cell r="D256">
            <v>6148.7604099999999</v>
          </cell>
          <cell r="E256">
            <v>37459.438099999999</v>
          </cell>
          <cell r="F256">
            <v>48357.679300000003</v>
          </cell>
          <cell r="G256">
            <v>83047.933900000004</v>
          </cell>
          <cell r="H256">
            <v>15118.0165</v>
          </cell>
          <cell r="I256">
            <v>200925.62</v>
          </cell>
          <cell r="J256">
            <v>66029.752099999998</v>
          </cell>
          <cell r="K256">
            <v>80310.743799999997</v>
          </cell>
          <cell r="L256">
            <v>88462.809899999993</v>
          </cell>
          <cell r="M256">
            <v>35406.9421</v>
          </cell>
          <cell r="N256">
            <v>17353.3884</v>
          </cell>
          <cell r="O256">
            <v>10349.752</v>
          </cell>
          <cell r="P256">
            <v>38866.115700000002</v>
          </cell>
          <cell r="Q256">
            <v>215008.264</v>
          </cell>
          <cell r="R256">
            <v>3361.9834700000001</v>
          </cell>
          <cell r="S256">
            <v>36577.1901</v>
          </cell>
          <cell r="T256">
            <v>73985.454599999997</v>
          </cell>
          <cell r="U256">
            <v>593335.53700000001</v>
          </cell>
          <cell r="V256">
            <v>3576.1983500000001</v>
          </cell>
        </row>
        <row r="257">
          <cell r="B257">
            <v>105586.11599999999</v>
          </cell>
          <cell r="C257">
            <v>157190.08300000001</v>
          </cell>
          <cell r="D257">
            <v>8967.2727699999996</v>
          </cell>
          <cell r="E257">
            <v>28211.623200000002</v>
          </cell>
          <cell r="F257">
            <v>50168.330600000001</v>
          </cell>
          <cell r="G257">
            <v>174545.45499999999</v>
          </cell>
          <cell r="H257">
            <v>127864.463</v>
          </cell>
          <cell r="I257">
            <v>381322.31400000001</v>
          </cell>
          <cell r="J257">
            <v>67596.694199999998</v>
          </cell>
          <cell r="K257">
            <v>69084.297500000001</v>
          </cell>
          <cell r="L257">
            <v>89732.231400000004</v>
          </cell>
          <cell r="M257">
            <v>86346.446299999996</v>
          </cell>
          <cell r="N257">
            <v>35315.702499999999</v>
          </cell>
          <cell r="O257">
            <v>3173.5536900000002</v>
          </cell>
          <cell r="P257">
            <v>35067.768600000003</v>
          </cell>
          <cell r="Q257">
            <v>221613.223</v>
          </cell>
          <cell r="R257">
            <v>1100.82644</v>
          </cell>
          <cell r="S257">
            <v>126559.33900000001</v>
          </cell>
          <cell r="T257">
            <v>195768.595</v>
          </cell>
          <cell r="U257">
            <v>570664.46299999999</v>
          </cell>
          <cell r="V257">
            <v>1795.2396699999999</v>
          </cell>
        </row>
        <row r="258">
          <cell r="B258">
            <v>195471.07399999999</v>
          </cell>
          <cell r="C258">
            <v>361190.08299999998</v>
          </cell>
          <cell r="D258">
            <v>10819.834800000001</v>
          </cell>
          <cell r="E258">
            <v>70803.054600000003</v>
          </cell>
          <cell r="F258">
            <v>127608.595</v>
          </cell>
          <cell r="G258">
            <v>262373.554</v>
          </cell>
          <cell r="H258">
            <v>188370.24799999999</v>
          </cell>
          <cell r="I258">
            <v>696733.88399999996</v>
          </cell>
          <cell r="J258">
            <v>28454.876</v>
          </cell>
          <cell r="K258">
            <v>26701.4876</v>
          </cell>
          <cell r="L258">
            <v>145031.405</v>
          </cell>
          <cell r="M258">
            <v>245018.182</v>
          </cell>
          <cell r="N258">
            <v>58496.529000000002</v>
          </cell>
          <cell r="O258">
            <v>5597.3554000000004</v>
          </cell>
          <cell r="P258">
            <v>78029.751999999993</v>
          </cell>
          <cell r="Q258">
            <v>477976.86</v>
          </cell>
          <cell r="R258">
            <v>3003.7686100000001</v>
          </cell>
          <cell r="S258">
            <v>219808.264</v>
          </cell>
          <cell r="T258">
            <v>385348.76</v>
          </cell>
          <cell r="U258">
            <v>584330.57900000003</v>
          </cell>
          <cell r="V258">
            <v>2701.0909099999999</v>
          </cell>
        </row>
        <row r="259">
          <cell r="B259">
            <v>145190.08300000001</v>
          </cell>
          <cell r="C259">
            <v>278558.67800000001</v>
          </cell>
          <cell r="D259">
            <v>14411.900799999999</v>
          </cell>
          <cell r="E259">
            <v>72186.962</v>
          </cell>
          <cell r="F259">
            <v>108846.942</v>
          </cell>
          <cell r="G259">
            <v>167781.818</v>
          </cell>
          <cell r="H259">
            <v>87828.099199999997</v>
          </cell>
          <cell r="I259">
            <v>479682.64500000002</v>
          </cell>
          <cell r="J259">
            <v>37057.1901</v>
          </cell>
          <cell r="K259">
            <v>32312.727299999999</v>
          </cell>
          <cell r="L259">
            <v>54507.768600000003</v>
          </cell>
          <cell r="M259">
            <v>99998.6777</v>
          </cell>
          <cell r="N259">
            <v>23964.297500000001</v>
          </cell>
          <cell r="O259">
            <v>4611.5702499999998</v>
          </cell>
          <cell r="P259">
            <v>39389.752099999998</v>
          </cell>
          <cell r="Q259">
            <v>256026.446</v>
          </cell>
          <cell r="R259">
            <v>494.08267000000001</v>
          </cell>
          <cell r="S259">
            <v>165679.33900000001</v>
          </cell>
          <cell r="T259">
            <v>272647.93400000001</v>
          </cell>
          <cell r="U259">
            <v>662796.69400000002</v>
          </cell>
          <cell r="V259">
            <v>447.86777999999998</v>
          </cell>
        </row>
        <row r="260">
          <cell r="B260">
            <v>97628.429699999993</v>
          </cell>
          <cell r="C260">
            <v>177758.67800000001</v>
          </cell>
          <cell r="D260">
            <v>15945.123900000001</v>
          </cell>
          <cell r="E260">
            <v>99114.565300000002</v>
          </cell>
          <cell r="F260">
            <v>113293.88400000001</v>
          </cell>
          <cell r="G260">
            <v>111074.38</v>
          </cell>
          <cell r="H260">
            <v>29160.991699999999</v>
          </cell>
          <cell r="I260">
            <v>276852.89299999998</v>
          </cell>
          <cell r="J260">
            <v>37156.363700000002</v>
          </cell>
          <cell r="K260">
            <v>32294.876</v>
          </cell>
          <cell r="L260">
            <v>63518.6777</v>
          </cell>
          <cell r="M260">
            <v>32772.892599999999</v>
          </cell>
          <cell r="N260">
            <v>5002.31405</v>
          </cell>
          <cell r="O260">
            <v>6051.57024</v>
          </cell>
          <cell r="P260">
            <v>30483.966899999999</v>
          </cell>
          <cell r="Q260">
            <v>148502.47899999999</v>
          </cell>
          <cell r="R260">
            <v>220.58180999999999</v>
          </cell>
          <cell r="S260">
            <v>42678.347099999999</v>
          </cell>
          <cell r="T260">
            <v>99669.421499999997</v>
          </cell>
          <cell r="U260">
            <v>848727.27300000004</v>
          </cell>
          <cell r="V260">
            <v>526.80992000000003</v>
          </cell>
        </row>
        <row r="261">
          <cell r="B261">
            <v>105344.132</v>
          </cell>
          <cell r="C261">
            <v>152052.89300000001</v>
          </cell>
          <cell r="D261">
            <v>14445.6198</v>
          </cell>
          <cell r="E261">
            <v>103198.493</v>
          </cell>
          <cell r="F261">
            <v>111673.38800000001</v>
          </cell>
          <cell r="G261">
            <v>105520.66099999999</v>
          </cell>
          <cell r="H261">
            <v>12811.2397</v>
          </cell>
          <cell r="I261">
            <v>224290.90900000001</v>
          </cell>
          <cell r="J261">
            <v>45580.165300000001</v>
          </cell>
          <cell r="K261">
            <v>38713.388400000003</v>
          </cell>
          <cell r="L261">
            <v>83682.644700000004</v>
          </cell>
          <cell r="M261">
            <v>12720</v>
          </cell>
          <cell r="N261">
            <v>563.66281000000004</v>
          </cell>
          <cell r="O261">
            <v>3816.19839</v>
          </cell>
          <cell r="P261">
            <v>18095.206600000001</v>
          </cell>
          <cell r="Q261">
            <v>108932.231</v>
          </cell>
          <cell r="R261">
            <v>755.06776000000002</v>
          </cell>
          <cell r="S261">
            <v>38255.206599999998</v>
          </cell>
          <cell r="T261">
            <v>62610.247900000002</v>
          </cell>
          <cell r="U261">
            <v>838611.57</v>
          </cell>
          <cell r="V261">
            <v>4268.6281200000003</v>
          </cell>
        </row>
        <row r="262">
          <cell r="B262">
            <v>83918.6777</v>
          </cell>
          <cell r="C262">
            <v>133388.43</v>
          </cell>
          <cell r="D262">
            <v>14889.9174</v>
          </cell>
          <cell r="E262">
            <v>80068.839699999997</v>
          </cell>
          <cell r="F262">
            <v>87976.859500000006</v>
          </cell>
          <cell r="G262">
            <v>93441.3223</v>
          </cell>
          <cell r="H262">
            <v>7570.9090900000001</v>
          </cell>
          <cell r="I262">
            <v>209414.87599999999</v>
          </cell>
          <cell r="J262">
            <v>35587.438000000002</v>
          </cell>
          <cell r="K262">
            <v>32181.818200000002</v>
          </cell>
          <cell r="L262">
            <v>73090.909100000004</v>
          </cell>
          <cell r="M262">
            <v>14215.537200000001</v>
          </cell>
          <cell r="N262">
            <v>105.4611</v>
          </cell>
          <cell r="O262">
            <v>4472.7272899999998</v>
          </cell>
          <cell r="P262">
            <v>21613.884300000002</v>
          </cell>
          <cell r="Q262">
            <v>110300.826</v>
          </cell>
          <cell r="R262">
            <v>190.07604000000001</v>
          </cell>
          <cell r="S262">
            <v>37737.520700000001</v>
          </cell>
          <cell r="T262">
            <v>72523.636299999998</v>
          </cell>
          <cell r="U262">
            <v>683206.61199999996</v>
          </cell>
          <cell r="V262">
            <v>1944.3967</v>
          </cell>
        </row>
        <row r="263">
          <cell r="B263">
            <v>63697.1901</v>
          </cell>
          <cell r="C263">
            <v>114644.628</v>
          </cell>
          <cell r="D263">
            <v>13263.471100000001</v>
          </cell>
          <cell r="E263">
            <v>67619.087599999999</v>
          </cell>
          <cell r="F263">
            <v>72533.553700000004</v>
          </cell>
          <cell r="G263">
            <v>106730.579</v>
          </cell>
          <cell r="H263">
            <v>9619.8347099999992</v>
          </cell>
          <cell r="I263">
            <v>208482.64499999999</v>
          </cell>
          <cell r="J263">
            <v>31680</v>
          </cell>
          <cell r="K263">
            <v>29123.305799999998</v>
          </cell>
          <cell r="L263">
            <v>55876.363599999997</v>
          </cell>
          <cell r="M263">
            <v>12888.594999999999</v>
          </cell>
          <cell r="N263">
            <v>3258.8429900000001</v>
          </cell>
          <cell r="O263">
            <v>4335.8677699999998</v>
          </cell>
          <cell r="P263">
            <v>21603.966899999999</v>
          </cell>
          <cell r="Q263">
            <v>99966.942200000005</v>
          </cell>
          <cell r="R263">
            <v>853.78512999999998</v>
          </cell>
          <cell r="S263">
            <v>36888.595000000001</v>
          </cell>
          <cell r="T263">
            <v>54345.124000000003</v>
          </cell>
          <cell r="U263">
            <v>535695.86800000002</v>
          </cell>
          <cell r="V263">
            <v>2872.4628499999999</v>
          </cell>
        </row>
        <row r="264">
          <cell r="B264">
            <v>64280.330600000001</v>
          </cell>
          <cell r="C264">
            <v>118036.364</v>
          </cell>
          <cell r="D264">
            <v>5670.7437300000001</v>
          </cell>
          <cell r="E264">
            <v>19399.715700000001</v>
          </cell>
          <cell r="F264">
            <v>26046.188399999999</v>
          </cell>
          <cell r="G264">
            <v>81461.157000000007</v>
          </cell>
          <cell r="H264">
            <v>11057.851199999999</v>
          </cell>
          <cell r="I264">
            <v>214690.90900000001</v>
          </cell>
          <cell r="J264">
            <v>31041.3223</v>
          </cell>
          <cell r="K264">
            <v>29295.8678</v>
          </cell>
          <cell r="L264">
            <v>58486.611599999997</v>
          </cell>
          <cell r="M264">
            <v>18202.313999999998</v>
          </cell>
          <cell r="N264">
            <v>6210.2479300000005</v>
          </cell>
          <cell r="O264">
            <v>4563.9669299999996</v>
          </cell>
          <cell r="P264">
            <v>23256.198400000001</v>
          </cell>
          <cell r="Q264">
            <v>123133.88400000001</v>
          </cell>
          <cell r="R264">
            <v>1957.6859300000001</v>
          </cell>
          <cell r="S264">
            <v>31366.6116</v>
          </cell>
          <cell r="T264">
            <v>60158.6777</v>
          </cell>
          <cell r="U264">
            <v>584013.223</v>
          </cell>
          <cell r="V264">
            <v>1227.37193</v>
          </cell>
        </row>
        <row r="265">
          <cell r="B265">
            <v>51933.2232</v>
          </cell>
          <cell r="C265">
            <v>91517.3554</v>
          </cell>
          <cell r="D265">
            <v>5777.8512099999998</v>
          </cell>
          <cell r="E265">
            <v>23772.714</v>
          </cell>
          <cell r="F265">
            <v>28213.0314</v>
          </cell>
          <cell r="G265">
            <v>63647.603300000002</v>
          </cell>
          <cell r="H265">
            <v>8973.2231400000001</v>
          </cell>
          <cell r="I265">
            <v>162109.09099999999</v>
          </cell>
          <cell r="J265">
            <v>31902.148700000002</v>
          </cell>
          <cell r="K265">
            <v>27590.082600000002</v>
          </cell>
          <cell r="L265">
            <v>61523.305699999997</v>
          </cell>
          <cell r="M265">
            <v>18755.702499999999</v>
          </cell>
          <cell r="N265">
            <v>4087.9338699999998</v>
          </cell>
          <cell r="O265">
            <v>6238.0165399999996</v>
          </cell>
          <cell r="P265">
            <v>18095.206600000001</v>
          </cell>
          <cell r="Q265">
            <v>87968.925600000002</v>
          </cell>
          <cell r="R265">
            <v>1485.6197999999999</v>
          </cell>
          <cell r="S265">
            <v>34909.090900000003</v>
          </cell>
          <cell r="T265">
            <v>61102.81</v>
          </cell>
          <cell r="U265">
            <v>678723.96699999995</v>
          </cell>
          <cell r="V265">
            <v>753.32230000000004</v>
          </cell>
        </row>
        <row r="266">
          <cell r="B266">
            <v>48158.6777</v>
          </cell>
          <cell r="C266">
            <v>85388.429799999998</v>
          </cell>
          <cell r="D266">
            <v>5894.8759600000003</v>
          </cell>
          <cell r="E266">
            <v>27380.568599999999</v>
          </cell>
          <cell r="F266">
            <v>35686.770299999996</v>
          </cell>
          <cell r="G266">
            <v>65359.338799999998</v>
          </cell>
          <cell r="H266">
            <v>12700.165300000001</v>
          </cell>
          <cell r="I266">
            <v>162664.46299999999</v>
          </cell>
          <cell r="J266">
            <v>36297.520700000001</v>
          </cell>
          <cell r="K266">
            <v>32429.752</v>
          </cell>
          <cell r="L266">
            <v>64617.520700000001</v>
          </cell>
          <cell r="M266">
            <v>17605.2893</v>
          </cell>
          <cell r="N266">
            <v>2630.0826299999999</v>
          </cell>
          <cell r="O266">
            <v>6037.6859599999998</v>
          </cell>
          <cell r="P266">
            <v>18357.024799999999</v>
          </cell>
          <cell r="Q266">
            <v>124462.81</v>
          </cell>
          <cell r="R266">
            <v>2253.2231499999998</v>
          </cell>
          <cell r="S266">
            <v>35440.661200000002</v>
          </cell>
          <cell r="T266">
            <v>126009.917</v>
          </cell>
          <cell r="U266">
            <v>783867.76899999997</v>
          </cell>
          <cell r="V266">
            <v>4439.0082599999996</v>
          </cell>
        </row>
        <row r="267">
          <cell r="B267">
            <v>42880.661200000002</v>
          </cell>
          <cell r="C267">
            <v>77018.181800000006</v>
          </cell>
          <cell r="D267">
            <v>5502.1488600000002</v>
          </cell>
          <cell r="E267">
            <v>46700.271099999998</v>
          </cell>
          <cell r="F267">
            <v>60111.272700000001</v>
          </cell>
          <cell r="G267">
            <v>88601.652900000001</v>
          </cell>
          <cell r="H267">
            <v>15726.9421</v>
          </cell>
          <cell r="I267">
            <v>192317.35500000001</v>
          </cell>
          <cell r="J267">
            <v>48277.686000000002</v>
          </cell>
          <cell r="K267">
            <v>47960.330600000001</v>
          </cell>
          <cell r="L267">
            <v>59345.454599999997</v>
          </cell>
          <cell r="M267">
            <v>19029.4215</v>
          </cell>
          <cell r="N267">
            <v>3042.64462</v>
          </cell>
          <cell r="O267">
            <v>6269.7520699999995</v>
          </cell>
          <cell r="P267">
            <v>19646.280999999999</v>
          </cell>
          <cell r="Q267">
            <v>114327.273</v>
          </cell>
          <cell r="R267">
            <v>2641.9834799999999</v>
          </cell>
          <cell r="S267">
            <v>46686.942199999998</v>
          </cell>
          <cell r="T267">
            <v>126196.364</v>
          </cell>
          <cell r="U267">
            <v>638578.51199999999</v>
          </cell>
          <cell r="V267">
            <v>7237.68595</v>
          </cell>
        </row>
        <row r="268">
          <cell r="B268">
            <v>62766.942199999998</v>
          </cell>
          <cell r="C268">
            <v>116390.083</v>
          </cell>
          <cell r="D268">
            <v>6257.8512600000004</v>
          </cell>
          <cell r="E268">
            <v>133434.06899999999</v>
          </cell>
          <cell r="F268">
            <v>148272.992</v>
          </cell>
          <cell r="G268">
            <v>196978.51199999999</v>
          </cell>
          <cell r="H268">
            <v>53276.033100000001</v>
          </cell>
          <cell r="I268">
            <v>362975.20699999999</v>
          </cell>
          <cell r="J268">
            <v>60357.024799999999</v>
          </cell>
          <cell r="K268">
            <v>71730.247900000002</v>
          </cell>
          <cell r="L268">
            <v>68296.859500000006</v>
          </cell>
          <cell r="M268">
            <v>52111.735500000003</v>
          </cell>
          <cell r="N268">
            <v>38517.024799999999</v>
          </cell>
          <cell r="O268">
            <v>12396.6942</v>
          </cell>
          <cell r="P268">
            <v>43154.3802</v>
          </cell>
          <cell r="Q268">
            <v>249560.33100000001</v>
          </cell>
          <cell r="R268">
            <v>7906.11571</v>
          </cell>
          <cell r="S268">
            <v>259219.83499999999</v>
          </cell>
          <cell r="T268">
            <v>352383.47100000002</v>
          </cell>
          <cell r="U268">
            <v>597699.174</v>
          </cell>
          <cell r="V268">
            <v>10982.4794</v>
          </cell>
        </row>
        <row r="269">
          <cell r="B269">
            <v>96412.562000000005</v>
          </cell>
          <cell r="C269">
            <v>178115.70199999999</v>
          </cell>
          <cell r="D269">
            <v>15135.8678</v>
          </cell>
          <cell r="E269">
            <v>127214.14200000001</v>
          </cell>
          <cell r="F269">
            <v>162706.11600000001</v>
          </cell>
          <cell r="G269">
            <v>281454.54499999998</v>
          </cell>
          <cell r="H269">
            <v>317652.89299999998</v>
          </cell>
          <cell r="I269">
            <v>634095.86800000002</v>
          </cell>
          <cell r="J269">
            <v>77553.719100000002</v>
          </cell>
          <cell r="K269">
            <v>75034.710699999996</v>
          </cell>
          <cell r="L269">
            <v>65280</v>
          </cell>
          <cell r="M269">
            <v>117461.15700000001</v>
          </cell>
          <cell r="N269">
            <v>37646.281000000003</v>
          </cell>
          <cell r="O269">
            <v>7943.8016399999997</v>
          </cell>
          <cell r="P269">
            <v>48287.603300000002</v>
          </cell>
          <cell r="Q269">
            <v>294485.95</v>
          </cell>
          <cell r="R269">
            <v>2570.5785299999998</v>
          </cell>
          <cell r="S269">
            <v>264495.86800000002</v>
          </cell>
          <cell r="T269">
            <v>378347.10700000002</v>
          </cell>
          <cell r="U269">
            <v>592363.63600000006</v>
          </cell>
          <cell r="V269">
            <v>2534.8760499999999</v>
          </cell>
        </row>
        <row r="270">
          <cell r="B270">
            <v>387173.554</v>
          </cell>
          <cell r="C270">
            <v>841348.76</v>
          </cell>
          <cell r="D270">
            <v>19596.694200000002</v>
          </cell>
          <cell r="E270">
            <v>146004.87299999999</v>
          </cell>
          <cell r="F270">
            <v>248764.959</v>
          </cell>
          <cell r="G270">
            <v>797950.41299999994</v>
          </cell>
          <cell r="H270">
            <v>541249.58700000006</v>
          </cell>
          <cell r="I270">
            <v>1969586.78</v>
          </cell>
          <cell r="J270">
            <v>98023.140499999994</v>
          </cell>
          <cell r="K270">
            <v>97051.239700000006</v>
          </cell>
          <cell r="L270">
            <v>127862.47900000001</v>
          </cell>
          <cell r="M270">
            <v>489659.50400000002</v>
          </cell>
          <cell r="N270">
            <v>210743.802</v>
          </cell>
          <cell r="O270">
            <v>41978.181900000003</v>
          </cell>
          <cell r="P270">
            <v>157983.47099999999</v>
          </cell>
          <cell r="Q270">
            <v>900158.67799999996</v>
          </cell>
          <cell r="R270">
            <v>7935.8677799999996</v>
          </cell>
          <cell r="S270">
            <v>176528.92600000001</v>
          </cell>
          <cell r="T270">
            <v>419841.32199999999</v>
          </cell>
          <cell r="U270">
            <v>592819.83499999996</v>
          </cell>
          <cell r="V270">
            <v>1541.15706</v>
          </cell>
        </row>
        <row r="271">
          <cell r="B271">
            <v>481170.24800000002</v>
          </cell>
          <cell r="C271">
            <v>911404.95900000003</v>
          </cell>
          <cell r="D271">
            <v>29837.3554</v>
          </cell>
          <cell r="E271">
            <v>178990.37400000001</v>
          </cell>
          <cell r="F271">
            <v>264483.967</v>
          </cell>
          <cell r="G271">
            <v>538750.41299999994</v>
          </cell>
          <cell r="H271">
            <v>223080.992</v>
          </cell>
          <cell r="I271">
            <v>1626049.59</v>
          </cell>
          <cell r="J271">
            <v>212409.91699999999</v>
          </cell>
          <cell r="K271">
            <v>222684.29800000001</v>
          </cell>
          <cell r="L271">
            <v>191646.94200000001</v>
          </cell>
          <cell r="M271">
            <v>399490.90899999999</v>
          </cell>
          <cell r="N271">
            <v>144416.52900000001</v>
          </cell>
          <cell r="O271">
            <v>35716.363599999997</v>
          </cell>
          <cell r="P271">
            <v>161831.405</v>
          </cell>
          <cell r="Q271">
            <v>957461.15700000001</v>
          </cell>
          <cell r="R271">
            <v>16716.694200000002</v>
          </cell>
          <cell r="S271">
            <v>196304.13200000001</v>
          </cell>
          <cell r="T271">
            <v>423867.76899999997</v>
          </cell>
          <cell r="U271">
            <v>613586.777</v>
          </cell>
          <cell r="V271">
            <v>675.37193000000002</v>
          </cell>
        </row>
        <row r="272">
          <cell r="B272">
            <v>255431.405</v>
          </cell>
          <cell r="C272">
            <v>488251.24</v>
          </cell>
          <cell r="D272">
            <v>25622.4794</v>
          </cell>
          <cell r="E272">
            <v>138654.92199999999</v>
          </cell>
          <cell r="F272">
            <v>165215.20699999999</v>
          </cell>
          <cell r="G272">
            <v>201619.83499999999</v>
          </cell>
          <cell r="H272">
            <v>53900.826399999998</v>
          </cell>
          <cell r="I272">
            <v>713395.04099999997</v>
          </cell>
          <cell r="J272">
            <v>140231.405</v>
          </cell>
          <cell r="K272">
            <v>138981.818</v>
          </cell>
          <cell r="L272">
            <v>55699.834699999999</v>
          </cell>
          <cell r="M272">
            <v>117546.446</v>
          </cell>
          <cell r="N272">
            <v>26449.586800000001</v>
          </cell>
          <cell r="O272">
            <v>5510.0826200000001</v>
          </cell>
          <cell r="P272">
            <v>66061.487599999993</v>
          </cell>
          <cell r="Q272">
            <v>313289.25599999999</v>
          </cell>
          <cell r="R272">
            <v>2259.1735600000002</v>
          </cell>
          <cell r="S272">
            <v>44977.1901</v>
          </cell>
          <cell r="T272">
            <v>109699.83500000001</v>
          </cell>
          <cell r="U272">
            <v>896330.57900000003</v>
          </cell>
          <cell r="V272">
            <v>363.96692999999999</v>
          </cell>
        </row>
        <row r="273">
          <cell r="B273">
            <v>117421.488</v>
          </cell>
          <cell r="C273">
            <v>201877.68599999999</v>
          </cell>
          <cell r="D273">
            <v>19053.2232</v>
          </cell>
          <cell r="E273">
            <v>111128.39</v>
          </cell>
          <cell r="F273">
            <v>126908.43</v>
          </cell>
          <cell r="G273">
            <v>132654.54500000001</v>
          </cell>
          <cell r="H273">
            <v>19733.5537</v>
          </cell>
          <cell r="I273">
            <v>333976.86</v>
          </cell>
          <cell r="J273">
            <v>187338.84299999999</v>
          </cell>
          <cell r="K273">
            <v>175080.992</v>
          </cell>
          <cell r="L273">
            <v>68475.371899999998</v>
          </cell>
          <cell r="M273">
            <v>25453.884300000002</v>
          </cell>
          <cell r="N273">
            <v>9042.6446500000002</v>
          </cell>
          <cell r="O273">
            <v>5894.8760199999997</v>
          </cell>
          <cell r="P273">
            <v>30406.6116</v>
          </cell>
          <cell r="Q273">
            <v>143742.149</v>
          </cell>
          <cell r="R273">
            <v>1175.4049199999999</v>
          </cell>
          <cell r="S273">
            <v>38979.173600000002</v>
          </cell>
          <cell r="T273">
            <v>73322.975200000001</v>
          </cell>
          <cell r="U273">
            <v>927669.42099999997</v>
          </cell>
          <cell r="V273">
            <v>1728.19838</v>
          </cell>
        </row>
        <row r="274">
          <cell r="B274">
            <v>88208.925600000002</v>
          </cell>
          <cell r="C274">
            <v>154492.56200000001</v>
          </cell>
          <cell r="D274">
            <v>17036.033100000001</v>
          </cell>
          <cell r="E274">
            <v>108126.446</v>
          </cell>
          <cell r="F274">
            <v>118631.405</v>
          </cell>
          <cell r="G274">
            <v>141441.32199999999</v>
          </cell>
          <cell r="H274">
            <v>12745.785099999999</v>
          </cell>
          <cell r="I274">
            <v>294366.94199999998</v>
          </cell>
          <cell r="J274">
            <v>67023.471099999995</v>
          </cell>
          <cell r="K274">
            <v>65843.305800000002</v>
          </cell>
          <cell r="L274">
            <v>82690.909100000004</v>
          </cell>
          <cell r="M274">
            <v>13311.0744</v>
          </cell>
          <cell r="N274">
            <v>2963.3057899999999</v>
          </cell>
          <cell r="O274">
            <v>5289.9173899999996</v>
          </cell>
          <cell r="P274">
            <v>24071.404999999999</v>
          </cell>
          <cell r="Q274">
            <v>121507.43799999999</v>
          </cell>
          <cell r="R274">
            <v>1404.2975200000001</v>
          </cell>
          <cell r="S274">
            <v>37184.132299999997</v>
          </cell>
          <cell r="T274">
            <v>86638.016499999998</v>
          </cell>
          <cell r="U274">
            <v>661150.41299999994</v>
          </cell>
          <cell r="V274">
            <v>493.8843</v>
          </cell>
        </row>
        <row r="275">
          <cell r="B275">
            <v>82446.942200000005</v>
          </cell>
          <cell r="C275">
            <v>149533.88399999999</v>
          </cell>
          <cell r="D275">
            <v>13519.338900000001</v>
          </cell>
          <cell r="E275">
            <v>76127.880999999994</v>
          </cell>
          <cell r="F275">
            <v>87677.3554</v>
          </cell>
          <cell r="G275">
            <v>140826.446</v>
          </cell>
          <cell r="H275">
            <v>12952.0661</v>
          </cell>
          <cell r="I275">
            <v>304165.28899999999</v>
          </cell>
          <cell r="J275">
            <v>54765.619899999998</v>
          </cell>
          <cell r="K275">
            <v>55223.801700000004</v>
          </cell>
          <cell r="L275">
            <v>84337.190100000007</v>
          </cell>
          <cell r="M275">
            <v>22421.156999999999</v>
          </cell>
          <cell r="N275">
            <v>9036.6942199999994</v>
          </cell>
          <cell r="O275">
            <v>12478.0165</v>
          </cell>
          <cell r="P275">
            <v>30789.4215</v>
          </cell>
          <cell r="Q275">
            <v>166115.70199999999</v>
          </cell>
          <cell r="R275">
            <v>4046.28098</v>
          </cell>
          <cell r="S275">
            <v>37610.578500000003</v>
          </cell>
          <cell r="T275">
            <v>64692.892599999999</v>
          </cell>
          <cell r="U275">
            <v>532720.66099999996</v>
          </cell>
          <cell r="V275">
            <v>2749.8843400000001</v>
          </cell>
        </row>
        <row r="276">
          <cell r="B276">
            <v>69621.818199999994</v>
          </cell>
          <cell r="C276">
            <v>128667.769</v>
          </cell>
          <cell r="D276">
            <v>6198.3471</v>
          </cell>
          <cell r="E276">
            <v>74987.900800000003</v>
          </cell>
          <cell r="F276">
            <v>81647.028099999996</v>
          </cell>
          <cell r="G276">
            <v>137434.71100000001</v>
          </cell>
          <cell r="H276">
            <v>10639.3388</v>
          </cell>
          <cell r="I276">
            <v>277388.43</v>
          </cell>
          <cell r="J276">
            <v>66910.4133</v>
          </cell>
          <cell r="K276">
            <v>67560.991699999999</v>
          </cell>
          <cell r="L276">
            <v>139795.041</v>
          </cell>
          <cell r="M276">
            <v>20146.115699999998</v>
          </cell>
          <cell r="N276">
            <v>6468.0991899999999</v>
          </cell>
          <cell r="O276">
            <v>16821.818200000002</v>
          </cell>
          <cell r="P276">
            <v>25471.7356</v>
          </cell>
          <cell r="Q276">
            <v>210723.967</v>
          </cell>
          <cell r="R276">
            <v>2695.53719</v>
          </cell>
          <cell r="S276">
            <v>43662.148800000003</v>
          </cell>
          <cell r="T276">
            <v>68883.967000000004</v>
          </cell>
          <cell r="U276">
            <v>613824.79299999995</v>
          </cell>
          <cell r="V276">
            <v>1420.16533</v>
          </cell>
        </row>
        <row r="277">
          <cell r="B277">
            <v>68025.123999999996</v>
          </cell>
          <cell r="C277">
            <v>116290.909</v>
          </cell>
          <cell r="D277">
            <v>6519.6693100000002</v>
          </cell>
          <cell r="E277">
            <v>77172.852899999998</v>
          </cell>
          <cell r="F277">
            <v>91295.087599999999</v>
          </cell>
          <cell r="G277">
            <v>138426.446</v>
          </cell>
          <cell r="H277">
            <v>9342.14876</v>
          </cell>
          <cell r="I277">
            <v>256958.67800000001</v>
          </cell>
          <cell r="J277">
            <v>79914.049700000003</v>
          </cell>
          <cell r="K277">
            <v>78366.942200000005</v>
          </cell>
          <cell r="L277">
            <v>158856.198</v>
          </cell>
          <cell r="M277">
            <v>18255.8678</v>
          </cell>
          <cell r="N277">
            <v>4903.1405599999998</v>
          </cell>
          <cell r="O277">
            <v>18581.156999999999</v>
          </cell>
          <cell r="P277">
            <v>22395.371899999998</v>
          </cell>
          <cell r="Q277">
            <v>208641.32199999999</v>
          </cell>
          <cell r="R277">
            <v>2076.6942300000001</v>
          </cell>
          <cell r="S277">
            <v>47040</v>
          </cell>
          <cell r="T277">
            <v>65440.661200000002</v>
          </cell>
          <cell r="U277">
            <v>795768.59499999997</v>
          </cell>
          <cell r="V277">
            <v>1362.64463</v>
          </cell>
        </row>
        <row r="278">
          <cell r="B278">
            <v>67816.859500000006</v>
          </cell>
          <cell r="C278">
            <v>113692.56200000001</v>
          </cell>
          <cell r="D278">
            <v>6380.8263999999999</v>
          </cell>
          <cell r="E278">
            <v>59472.178500000002</v>
          </cell>
          <cell r="F278">
            <v>68006.717300000004</v>
          </cell>
          <cell r="G278">
            <v>107305.785</v>
          </cell>
          <cell r="H278">
            <v>10502.479300000001</v>
          </cell>
          <cell r="I278">
            <v>228277.68599999999</v>
          </cell>
          <cell r="J278">
            <v>70750.413199999995</v>
          </cell>
          <cell r="K278">
            <v>68885.950400000002</v>
          </cell>
          <cell r="L278">
            <v>129798.34699999999</v>
          </cell>
          <cell r="M278">
            <v>17311.735499999999</v>
          </cell>
          <cell r="N278">
            <v>4482.6446599999999</v>
          </cell>
          <cell r="O278">
            <v>12583.1405</v>
          </cell>
          <cell r="P278">
            <v>19547.107400000001</v>
          </cell>
          <cell r="Q278">
            <v>204079.33900000001</v>
          </cell>
          <cell r="R278">
            <v>2100.49586</v>
          </cell>
          <cell r="S278">
            <v>45383.801700000004</v>
          </cell>
          <cell r="T278">
            <v>64244.628100000002</v>
          </cell>
          <cell r="U278">
            <v>800548.76</v>
          </cell>
          <cell r="V278">
            <v>1120.8594900000001</v>
          </cell>
        </row>
        <row r="279">
          <cell r="B279">
            <v>59619.173600000002</v>
          </cell>
          <cell r="C279">
            <v>97844.628100000002</v>
          </cell>
          <cell r="D279">
            <v>5521.9835400000002</v>
          </cell>
          <cell r="E279">
            <v>22772.6479</v>
          </cell>
          <cell r="F279">
            <v>29606.876100000001</v>
          </cell>
          <cell r="G279">
            <v>58347.768600000003</v>
          </cell>
          <cell r="H279">
            <v>9393.7190100000007</v>
          </cell>
          <cell r="I279">
            <v>174366.94200000001</v>
          </cell>
          <cell r="J279">
            <v>55979.504099999998</v>
          </cell>
          <cell r="K279">
            <v>52621.4876</v>
          </cell>
          <cell r="L279">
            <v>107900.826</v>
          </cell>
          <cell r="M279">
            <v>18616.859499999999</v>
          </cell>
          <cell r="N279">
            <v>4496.5289599999996</v>
          </cell>
          <cell r="O279">
            <v>12610.909100000001</v>
          </cell>
          <cell r="P279">
            <v>18644.628100000002</v>
          </cell>
          <cell r="Q279">
            <v>173712.397</v>
          </cell>
          <cell r="R279">
            <v>2255.2066300000001</v>
          </cell>
          <cell r="S279">
            <v>30269.752100000002</v>
          </cell>
          <cell r="T279">
            <v>46857.520700000001</v>
          </cell>
          <cell r="U279">
            <v>693778.51199999999</v>
          </cell>
          <cell r="V279">
            <v>1592.7272700000001</v>
          </cell>
        </row>
        <row r="280">
          <cell r="B280">
            <v>74195.702499999999</v>
          </cell>
          <cell r="C280">
            <v>126247.93399999999</v>
          </cell>
          <cell r="D280">
            <v>5950.4131900000002</v>
          </cell>
          <cell r="E280">
            <v>32274.5455</v>
          </cell>
          <cell r="F280">
            <v>42403.199999999997</v>
          </cell>
          <cell r="G280">
            <v>83166.942200000005</v>
          </cell>
          <cell r="H280">
            <v>17145.124</v>
          </cell>
          <cell r="I280">
            <v>227246.28099999999</v>
          </cell>
          <cell r="J280">
            <v>43912.066099999996</v>
          </cell>
          <cell r="K280">
            <v>45225.124000000003</v>
          </cell>
          <cell r="L280">
            <v>69163.636400000003</v>
          </cell>
          <cell r="M280">
            <v>47761.983500000002</v>
          </cell>
          <cell r="N280">
            <v>21054.545399999999</v>
          </cell>
          <cell r="O280">
            <v>10704.7934</v>
          </cell>
          <cell r="P280">
            <v>25664.1322</v>
          </cell>
          <cell r="Q280">
            <v>240158.67800000001</v>
          </cell>
          <cell r="R280">
            <v>2098.5124000000001</v>
          </cell>
          <cell r="S280">
            <v>32070.7438</v>
          </cell>
          <cell r="T280">
            <v>66360.991699999999</v>
          </cell>
          <cell r="U280">
            <v>619239.66899999999</v>
          </cell>
          <cell r="V280">
            <v>1670.08267</v>
          </cell>
        </row>
        <row r="281">
          <cell r="B281">
            <v>98513.0579</v>
          </cell>
          <cell r="C281">
            <v>169289.25599999999</v>
          </cell>
          <cell r="D281">
            <v>6174.5454200000004</v>
          </cell>
          <cell r="E281">
            <v>55582.195</v>
          </cell>
          <cell r="F281">
            <v>72797.3554</v>
          </cell>
          <cell r="G281">
            <v>121150.413</v>
          </cell>
          <cell r="H281">
            <v>42468.099199999997</v>
          </cell>
          <cell r="I281">
            <v>295378.51199999999</v>
          </cell>
          <cell r="J281">
            <v>68985.123999999996</v>
          </cell>
          <cell r="K281">
            <v>66402.644700000004</v>
          </cell>
          <cell r="L281">
            <v>79953.718999999997</v>
          </cell>
          <cell r="M281">
            <v>102017.851</v>
          </cell>
          <cell r="N281">
            <v>46526.281000000003</v>
          </cell>
          <cell r="O281">
            <v>4627.4380499999997</v>
          </cell>
          <cell r="P281">
            <v>29529.917399999998</v>
          </cell>
          <cell r="Q281">
            <v>234664.46299999999</v>
          </cell>
          <cell r="R281">
            <v>926.67768000000001</v>
          </cell>
          <cell r="S281">
            <v>37303.140500000001</v>
          </cell>
          <cell r="T281">
            <v>55142.479399999997</v>
          </cell>
          <cell r="U281">
            <v>626023.14</v>
          </cell>
          <cell r="V281">
            <v>751.33884999999998</v>
          </cell>
        </row>
        <row r="282">
          <cell r="B282">
            <v>210099.174</v>
          </cell>
          <cell r="C282">
            <v>381421.48800000001</v>
          </cell>
          <cell r="D282">
            <v>11720.330599999999</v>
          </cell>
          <cell r="E282">
            <v>105415.49800000001</v>
          </cell>
          <cell r="F282">
            <v>147074.38</v>
          </cell>
          <cell r="G282">
            <v>287642.97499999998</v>
          </cell>
          <cell r="H282">
            <v>152148.09899999999</v>
          </cell>
          <cell r="I282">
            <v>688363.63600000006</v>
          </cell>
          <cell r="J282">
            <v>51419.504099999998</v>
          </cell>
          <cell r="K282">
            <v>49330.909099999997</v>
          </cell>
          <cell r="L282">
            <v>216773.554</v>
          </cell>
          <cell r="M282">
            <v>258585.12400000001</v>
          </cell>
          <cell r="N282">
            <v>87429.421499999997</v>
          </cell>
          <cell r="O282">
            <v>4375.53719</v>
          </cell>
          <cell r="P282">
            <v>49077.024799999999</v>
          </cell>
          <cell r="Q282">
            <v>530023.14099999995</v>
          </cell>
          <cell r="R282">
            <v>888.59505000000001</v>
          </cell>
          <cell r="S282">
            <v>214542.149</v>
          </cell>
          <cell r="T282">
            <v>287246.28100000002</v>
          </cell>
          <cell r="U282">
            <v>611365.28899999999</v>
          </cell>
          <cell r="V282">
            <v>415.93389999999999</v>
          </cell>
        </row>
        <row r="283">
          <cell r="B283">
            <v>163596.69399999999</v>
          </cell>
          <cell r="C283">
            <v>369480.99200000003</v>
          </cell>
          <cell r="D283">
            <v>19547.107400000001</v>
          </cell>
          <cell r="E283">
            <v>79676.905799999993</v>
          </cell>
          <cell r="F283">
            <v>115697.851</v>
          </cell>
          <cell r="G283">
            <v>152786.777</v>
          </cell>
          <cell r="H283">
            <v>85104.793399999995</v>
          </cell>
          <cell r="I283">
            <v>527742.14899999998</v>
          </cell>
          <cell r="J283">
            <v>55039.338900000002</v>
          </cell>
          <cell r="K283">
            <v>53145.124000000003</v>
          </cell>
          <cell r="L283">
            <v>134326.61199999999</v>
          </cell>
          <cell r="M283">
            <v>124262.47900000001</v>
          </cell>
          <cell r="N283">
            <v>21580.165300000001</v>
          </cell>
          <cell r="O283">
            <v>3578.18183</v>
          </cell>
          <cell r="P283">
            <v>31670.082699999999</v>
          </cell>
          <cell r="Q283">
            <v>356806.61200000002</v>
          </cell>
          <cell r="R283">
            <v>381.22316000000001</v>
          </cell>
          <cell r="S283">
            <v>255887.603</v>
          </cell>
          <cell r="T283">
            <v>359662.81</v>
          </cell>
          <cell r="U283">
            <v>632509.09100000001</v>
          </cell>
          <cell r="V283">
            <v>211.43798000000001</v>
          </cell>
        </row>
        <row r="284">
          <cell r="B284">
            <v>94744.462799999994</v>
          </cell>
          <cell r="C284">
            <v>147193.38800000001</v>
          </cell>
          <cell r="D284">
            <v>20419.834699999999</v>
          </cell>
          <cell r="E284">
            <v>102524.50900000001</v>
          </cell>
          <cell r="F284">
            <v>110336.52899999999</v>
          </cell>
          <cell r="G284">
            <v>77664.793399999995</v>
          </cell>
          <cell r="H284">
            <v>11986.1157</v>
          </cell>
          <cell r="I284">
            <v>170876.033</v>
          </cell>
          <cell r="J284">
            <v>58788.099199999997</v>
          </cell>
          <cell r="K284">
            <v>56481.3223</v>
          </cell>
          <cell r="L284">
            <v>83226.446299999996</v>
          </cell>
          <cell r="M284">
            <v>9939.1735700000008</v>
          </cell>
          <cell r="N284">
            <v>279.72895</v>
          </cell>
          <cell r="O284">
            <v>2868.09915</v>
          </cell>
          <cell r="P284">
            <v>11593.388499999999</v>
          </cell>
          <cell r="Q284">
            <v>97765.289300000004</v>
          </cell>
          <cell r="R284">
            <v>15.352069999999999</v>
          </cell>
          <cell r="S284">
            <v>119686.61199999999</v>
          </cell>
          <cell r="T284">
            <v>120394.711</v>
          </cell>
          <cell r="U284">
            <v>854876.03300000005</v>
          </cell>
          <cell r="V284">
            <v>239.20659000000001</v>
          </cell>
        </row>
        <row r="285">
          <cell r="B285">
            <v>89119.338900000002</v>
          </cell>
          <cell r="C285">
            <v>140786.777</v>
          </cell>
          <cell r="D285">
            <v>14384.1322</v>
          </cell>
          <cell r="E285">
            <v>91054.671100000007</v>
          </cell>
          <cell r="F285">
            <v>100232.727</v>
          </cell>
          <cell r="G285">
            <v>78450.247900000002</v>
          </cell>
          <cell r="H285">
            <v>5948.4297500000002</v>
          </cell>
          <cell r="I285">
            <v>156416.52900000001</v>
          </cell>
          <cell r="J285">
            <v>42470.082600000002</v>
          </cell>
          <cell r="K285">
            <v>42089.256200000003</v>
          </cell>
          <cell r="L285">
            <v>97388.429799999998</v>
          </cell>
          <cell r="M285">
            <v>1969.5867900000001</v>
          </cell>
          <cell r="N285">
            <v>536.74712</v>
          </cell>
          <cell r="O285">
            <v>1993.3884399999999</v>
          </cell>
          <cell r="P285">
            <v>8705.4545600000001</v>
          </cell>
          <cell r="Q285">
            <v>100224.79300000001</v>
          </cell>
          <cell r="R285">
            <v>950.47934999999995</v>
          </cell>
          <cell r="S285">
            <v>38788.760300000002</v>
          </cell>
          <cell r="T285">
            <v>32491.239699999998</v>
          </cell>
          <cell r="U285">
            <v>873520.66099999996</v>
          </cell>
          <cell r="V285">
            <v>1510.6115600000001</v>
          </cell>
        </row>
        <row r="286">
          <cell r="B286">
            <v>77875.041299999997</v>
          </cell>
          <cell r="C286">
            <v>130056.198</v>
          </cell>
          <cell r="D286">
            <v>13963.636399999999</v>
          </cell>
          <cell r="E286">
            <v>78334.889299999995</v>
          </cell>
          <cell r="F286">
            <v>86161.983500000002</v>
          </cell>
          <cell r="G286">
            <v>101216.52899999999</v>
          </cell>
          <cell r="H286">
            <v>7400.3305799999998</v>
          </cell>
          <cell r="I286">
            <v>187418.182</v>
          </cell>
          <cell r="J286">
            <v>33845.950400000002</v>
          </cell>
          <cell r="K286">
            <v>28936.859499999999</v>
          </cell>
          <cell r="L286">
            <v>92707.438099999999</v>
          </cell>
          <cell r="M286">
            <v>1842.4462799999999</v>
          </cell>
          <cell r="N286">
            <v>515.74215000000004</v>
          </cell>
          <cell r="O286">
            <v>2951.4049500000001</v>
          </cell>
          <cell r="P286">
            <v>13572.892599999999</v>
          </cell>
          <cell r="Q286">
            <v>105322.314</v>
          </cell>
          <cell r="R286">
            <v>1307.50414</v>
          </cell>
          <cell r="S286">
            <v>36376.859499999999</v>
          </cell>
          <cell r="T286">
            <v>58103.801700000004</v>
          </cell>
          <cell r="U286">
            <v>634353.71900000004</v>
          </cell>
          <cell r="V286">
            <v>2250.0495999999998</v>
          </cell>
        </row>
        <row r="287">
          <cell r="B287">
            <v>77280</v>
          </cell>
          <cell r="C287">
            <v>125791.736</v>
          </cell>
          <cell r="D287">
            <v>10686.9422</v>
          </cell>
          <cell r="E287">
            <v>56430.168599999997</v>
          </cell>
          <cell r="F287">
            <v>61380.376900000003</v>
          </cell>
          <cell r="G287">
            <v>108019.83500000001</v>
          </cell>
          <cell r="H287">
            <v>11666.776900000001</v>
          </cell>
          <cell r="I287">
            <v>224786.777</v>
          </cell>
          <cell r="J287">
            <v>51409.586799999997</v>
          </cell>
          <cell r="K287">
            <v>52720.661200000002</v>
          </cell>
          <cell r="L287">
            <v>81766.611600000004</v>
          </cell>
          <cell r="M287">
            <v>8991.07438</v>
          </cell>
          <cell r="N287">
            <v>6812.0330599999998</v>
          </cell>
          <cell r="O287">
            <v>9280.6611699999994</v>
          </cell>
          <cell r="P287">
            <v>22339.834699999999</v>
          </cell>
          <cell r="Q287">
            <v>160919.008</v>
          </cell>
          <cell r="R287">
            <v>4746.44625</v>
          </cell>
          <cell r="S287">
            <v>37219.834699999999</v>
          </cell>
          <cell r="T287">
            <v>70296.198300000004</v>
          </cell>
          <cell r="U287">
            <v>502452.89299999998</v>
          </cell>
          <cell r="V287">
            <v>1588.56195</v>
          </cell>
        </row>
        <row r="288">
          <cell r="B288">
            <v>52817.851199999997</v>
          </cell>
          <cell r="C288">
            <v>99530.578500000003</v>
          </cell>
          <cell r="D288">
            <v>6113.0578400000004</v>
          </cell>
          <cell r="E288">
            <v>36907.457900000001</v>
          </cell>
          <cell r="F288">
            <v>42933.599999999999</v>
          </cell>
          <cell r="G288">
            <v>86161.983500000002</v>
          </cell>
          <cell r="H288">
            <v>10296.1983</v>
          </cell>
          <cell r="I288">
            <v>200350.413</v>
          </cell>
          <cell r="J288">
            <v>49424.132299999997</v>
          </cell>
          <cell r="K288">
            <v>47222.479399999997</v>
          </cell>
          <cell r="L288">
            <v>54067.438000000002</v>
          </cell>
          <cell r="M288">
            <v>11785.785099999999</v>
          </cell>
          <cell r="N288">
            <v>5946.4462800000001</v>
          </cell>
          <cell r="O288">
            <v>5361.3223200000002</v>
          </cell>
          <cell r="P288">
            <v>16615.537199999999</v>
          </cell>
          <cell r="Q288">
            <v>115695.868</v>
          </cell>
          <cell r="R288">
            <v>1336.8594800000001</v>
          </cell>
          <cell r="S288">
            <v>33201.3223</v>
          </cell>
          <cell r="T288">
            <v>66708.099199999997</v>
          </cell>
          <cell r="U288">
            <v>502770.24800000002</v>
          </cell>
          <cell r="V288">
            <v>936.39671999999996</v>
          </cell>
        </row>
        <row r="289">
          <cell r="B289">
            <v>48083.305800000002</v>
          </cell>
          <cell r="C289">
            <v>97983.471099999995</v>
          </cell>
          <cell r="D289">
            <v>6283.6363700000002</v>
          </cell>
          <cell r="E289">
            <v>39529.408300000003</v>
          </cell>
          <cell r="F289">
            <v>48668.489200000004</v>
          </cell>
          <cell r="G289">
            <v>84317.3554</v>
          </cell>
          <cell r="H289">
            <v>10421.156999999999</v>
          </cell>
          <cell r="I289">
            <v>188905.785</v>
          </cell>
          <cell r="J289">
            <v>53490.248</v>
          </cell>
          <cell r="K289">
            <v>47385.124000000003</v>
          </cell>
          <cell r="L289">
            <v>80251.239799999996</v>
          </cell>
          <cell r="M289">
            <v>11720.330599999999</v>
          </cell>
          <cell r="N289">
            <v>6144.7933999999996</v>
          </cell>
          <cell r="O289">
            <v>9855.8677700000007</v>
          </cell>
          <cell r="P289">
            <v>10819.8346</v>
          </cell>
          <cell r="Q289">
            <v>133289.25599999999</v>
          </cell>
          <cell r="R289">
            <v>1420.1652899999999</v>
          </cell>
          <cell r="S289">
            <v>32739.173500000001</v>
          </cell>
          <cell r="T289">
            <v>63407.603300000002</v>
          </cell>
          <cell r="U289">
            <v>680628.09900000005</v>
          </cell>
          <cell r="V289">
            <v>1310.6777</v>
          </cell>
        </row>
        <row r="290">
          <cell r="B290">
            <v>44495.206599999998</v>
          </cell>
          <cell r="C290">
            <v>93520.661200000002</v>
          </cell>
          <cell r="D290">
            <v>6144.7934699999996</v>
          </cell>
          <cell r="E290">
            <v>30473.593400000002</v>
          </cell>
          <cell r="F290">
            <v>43532.509100000003</v>
          </cell>
          <cell r="G290">
            <v>73209.917400000006</v>
          </cell>
          <cell r="H290">
            <v>9790.4132200000004</v>
          </cell>
          <cell r="I290">
            <v>170955.372</v>
          </cell>
          <cell r="J290">
            <v>49416.198400000001</v>
          </cell>
          <cell r="K290">
            <v>45143.801700000004</v>
          </cell>
          <cell r="L290">
            <v>79537.190199999997</v>
          </cell>
          <cell r="M290">
            <v>12749.7521</v>
          </cell>
          <cell r="N290">
            <v>6531.57024</v>
          </cell>
          <cell r="O290">
            <v>15449.2562</v>
          </cell>
          <cell r="P290">
            <v>11153.0578</v>
          </cell>
          <cell r="Q290">
            <v>139100.826</v>
          </cell>
          <cell r="R290">
            <v>1330.90906</v>
          </cell>
          <cell r="S290">
            <v>33443.305800000002</v>
          </cell>
          <cell r="T290">
            <v>61785.124000000003</v>
          </cell>
          <cell r="U290">
            <v>756416.52899999998</v>
          </cell>
          <cell r="V290">
            <v>1802.97524</v>
          </cell>
        </row>
        <row r="291">
          <cell r="B291">
            <v>39163.636400000003</v>
          </cell>
          <cell r="C291">
            <v>86876.033100000001</v>
          </cell>
          <cell r="D291">
            <v>5514.0495899999996</v>
          </cell>
          <cell r="E291">
            <v>33837.481</v>
          </cell>
          <cell r="F291">
            <v>36714.783499999998</v>
          </cell>
          <cell r="G291">
            <v>66704.132199999993</v>
          </cell>
          <cell r="H291">
            <v>9352.0661199999995</v>
          </cell>
          <cell r="I291">
            <v>157388.43</v>
          </cell>
          <cell r="J291">
            <v>46123.636400000003</v>
          </cell>
          <cell r="K291">
            <v>39649.586799999997</v>
          </cell>
          <cell r="L291">
            <v>60434.3802</v>
          </cell>
          <cell r="M291">
            <v>14348.4298</v>
          </cell>
          <cell r="N291">
            <v>14177.8513</v>
          </cell>
          <cell r="O291">
            <v>7886.2809900000002</v>
          </cell>
          <cell r="P291">
            <v>23137.1901</v>
          </cell>
          <cell r="Q291">
            <v>147947.10699999999</v>
          </cell>
          <cell r="R291">
            <v>1602.6446100000001</v>
          </cell>
          <cell r="S291">
            <v>28629.4215</v>
          </cell>
          <cell r="T291">
            <v>65710.4133</v>
          </cell>
          <cell r="U291">
            <v>654247.93400000001</v>
          </cell>
          <cell r="V291">
            <v>3076.3636200000001</v>
          </cell>
        </row>
        <row r="292">
          <cell r="B292">
            <v>52109.752099999998</v>
          </cell>
          <cell r="C292">
            <v>119107.43799999999</v>
          </cell>
          <cell r="D292">
            <v>6628.7603600000002</v>
          </cell>
          <cell r="E292">
            <v>75182.856199999995</v>
          </cell>
          <cell r="F292">
            <v>76958.023100000006</v>
          </cell>
          <cell r="G292">
            <v>147114.04999999999</v>
          </cell>
          <cell r="H292">
            <v>43418.181799999998</v>
          </cell>
          <cell r="I292">
            <v>290439.66899999999</v>
          </cell>
          <cell r="J292">
            <v>69177.520699999994</v>
          </cell>
          <cell r="K292">
            <v>76333.884399999995</v>
          </cell>
          <cell r="L292">
            <v>50915.702499999999</v>
          </cell>
          <cell r="M292">
            <v>39841.983500000002</v>
          </cell>
          <cell r="N292">
            <v>20610.247899999998</v>
          </cell>
          <cell r="O292">
            <v>5309.7520500000001</v>
          </cell>
          <cell r="P292">
            <v>23137.1901</v>
          </cell>
          <cell r="Q292">
            <v>161831.405</v>
          </cell>
          <cell r="R292">
            <v>1451.9008200000001</v>
          </cell>
          <cell r="S292">
            <v>99363.966899999999</v>
          </cell>
          <cell r="T292">
            <v>182280.992</v>
          </cell>
          <cell r="U292">
            <v>604542.14899999998</v>
          </cell>
          <cell r="V292">
            <v>4052.2314099999999</v>
          </cell>
        </row>
        <row r="293">
          <cell r="B293">
            <v>73239.669399999999</v>
          </cell>
          <cell r="C293">
            <v>138109.09099999999</v>
          </cell>
          <cell r="D293">
            <v>11343.471</v>
          </cell>
          <cell r="E293">
            <v>131541.04500000001</v>
          </cell>
          <cell r="F293">
            <v>155579.50399999999</v>
          </cell>
          <cell r="G293">
            <v>229606.61199999999</v>
          </cell>
          <cell r="H293">
            <v>95621.157000000007</v>
          </cell>
          <cell r="I293">
            <v>400046.28100000002</v>
          </cell>
          <cell r="J293">
            <v>78961.983399999997</v>
          </cell>
          <cell r="K293">
            <v>79041.3223</v>
          </cell>
          <cell r="L293">
            <v>74382.148700000005</v>
          </cell>
          <cell r="M293">
            <v>63820.165300000001</v>
          </cell>
          <cell r="N293">
            <v>25539.173599999998</v>
          </cell>
          <cell r="O293">
            <v>3312.39671</v>
          </cell>
          <cell r="P293">
            <v>26796.694299999999</v>
          </cell>
          <cell r="Q293">
            <v>185990.08300000001</v>
          </cell>
          <cell r="R293">
            <v>1092.49585</v>
          </cell>
          <cell r="S293">
            <v>163497.52100000001</v>
          </cell>
          <cell r="T293">
            <v>195887.603</v>
          </cell>
          <cell r="U293">
            <v>633441.32200000004</v>
          </cell>
          <cell r="V293">
            <v>2068.7603100000001</v>
          </cell>
        </row>
        <row r="294">
          <cell r="B294">
            <v>163441.98300000001</v>
          </cell>
          <cell r="C294">
            <v>345004.95899999997</v>
          </cell>
          <cell r="D294">
            <v>31793.057799999999</v>
          </cell>
          <cell r="E294">
            <v>217123.83499999999</v>
          </cell>
          <cell r="F294">
            <v>281714.38</v>
          </cell>
          <cell r="G294">
            <v>578280.99199999997</v>
          </cell>
          <cell r="H294">
            <v>275563.636</v>
          </cell>
          <cell r="I294">
            <v>1134545.45</v>
          </cell>
          <cell r="J294">
            <v>70730.578500000003</v>
          </cell>
          <cell r="K294">
            <v>77236.363599999997</v>
          </cell>
          <cell r="L294">
            <v>171748.76</v>
          </cell>
          <cell r="M294">
            <v>366803.30599999998</v>
          </cell>
          <cell r="N294">
            <v>189240.992</v>
          </cell>
          <cell r="O294">
            <v>19570.909100000001</v>
          </cell>
          <cell r="P294">
            <v>93326.281000000003</v>
          </cell>
          <cell r="Q294">
            <v>648515.70200000005</v>
          </cell>
          <cell r="R294">
            <v>2578.5124099999998</v>
          </cell>
          <cell r="S294">
            <v>265110.74400000001</v>
          </cell>
          <cell r="T294">
            <v>353097.52100000001</v>
          </cell>
          <cell r="U294">
            <v>624971.90099999995</v>
          </cell>
          <cell r="V294">
            <v>1210.1157000000001</v>
          </cell>
        </row>
        <row r="295">
          <cell r="B295">
            <v>544462.81000000006</v>
          </cell>
          <cell r="C295">
            <v>1160092.56</v>
          </cell>
          <cell r="D295">
            <v>30489.917399999998</v>
          </cell>
          <cell r="E295">
            <v>185348.291</v>
          </cell>
          <cell r="F295">
            <v>315367.93400000001</v>
          </cell>
          <cell r="G295">
            <v>776330.57900000003</v>
          </cell>
          <cell r="H295">
            <v>231788.43</v>
          </cell>
          <cell r="I295">
            <v>2149884.2999999998</v>
          </cell>
          <cell r="J295">
            <v>248191.736</v>
          </cell>
          <cell r="K295">
            <v>247021.48800000001</v>
          </cell>
          <cell r="L295">
            <v>140554.71100000001</v>
          </cell>
          <cell r="M295">
            <v>602241.32200000004</v>
          </cell>
          <cell r="N295">
            <v>243728.92600000001</v>
          </cell>
          <cell r="O295">
            <v>184343.802</v>
          </cell>
          <cell r="P295">
            <v>198347.10699999999</v>
          </cell>
          <cell r="Q295">
            <v>1398148.76</v>
          </cell>
          <cell r="R295">
            <v>23208.595099999999</v>
          </cell>
          <cell r="S295">
            <v>261659.50399999999</v>
          </cell>
          <cell r="T295">
            <v>519709.09100000001</v>
          </cell>
          <cell r="U295">
            <v>981619.83499999996</v>
          </cell>
          <cell r="V295">
            <v>668.42974000000004</v>
          </cell>
        </row>
        <row r="296">
          <cell r="B296">
            <v>473335.53700000001</v>
          </cell>
          <cell r="C296">
            <v>1048899.17</v>
          </cell>
          <cell r="D296">
            <v>73196.033100000001</v>
          </cell>
          <cell r="E296">
            <v>408189.08399999997</v>
          </cell>
          <cell r="F296">
            <v>482443.636</v>
          </cell>
          <cell r="G296">
            <v>734836.36399999994</v>
          </cell>
          <cell r="H296">
            <v>112349.75199999999</v>
          </cell>
          <cell r="I296">
            <v>1849785.12</v>
          </cell>
          <cell r="J296">
            <v>382651.24</v>
          </cell>
          <cell r="K296">
            <v>394909.09100000001</v>
          </cell>
          <cell r="L296">
            <v>189381.818</v>
          </cell>
          <cell r="M296">
            <v>292105.78499999997</v>
          </cell>
          <cell r="N296">
            <v>85799.008300000001</v>
          </cell>
          <cell r="O296">
            <v>195375.86799999999</v>
          </cell>
          <cell r="P296">
            <v>149607.27299999999</v>
          </cell>
          <cell r="Q296">
            <v>957798.34699999995</v>
          </cell>
          <cell r="R296">
            <v>46972.561999999998</v>
          </cell>
          <cell r="S296">
            <v>75631.735499999995</v>
          </cell>
          <cell r="T296">
            <v>255193.38800000001</v>
          </cell>
          <cell r="U296">
            <v>1074049.5900000001</v>
          </cell>
          <cell r="V296">
            <v>661.88431000000003</v>
          </cell>
        </row>
        <row r="297">
          <cell r="B297">
            <v>157170.24799999999</v>
          </cell>
          <cell r="C297">
            <v>349408.26400000002</v>
          </cell>
          <cell r="D297">
            <v>29940.495900000002</v>
          </cell>
          <cell r="E297">
            <v>144049.864</v>
          </cell>
          <cell r="F297">
            <v>169588.76</v>
          </cell>
          <cell r="G297">
            <v>194419.83499999999</v>
          </cell>
          <cell r="H297">
            <v>32411.900799999999</v>
          </cell>
          <cell r="I297">
            <v>531054.54500000004</v>
          </cell>
          <cell r="J297">
            <v>114019.83500000001</v>
          </cell>
          <cell r="K297">
            <v>119285.95</v>
          </cell>
          <cell r="L297">
            <v>74201.652900000001</v>
          </cell>
          <cell r="M297">
            <v>41252.231399999997</v>
          </cell>
          <cell r="N297">
            <v>7346.7768500000002</v>
          </cell>
          <cell r="O297">
            <v>14100.4959</v>
          </cell>
          <cell r="P297">
            <v>37412.231399999997</v>
          </cell>
          <cell r="Q297">
            <v>228555.372</v>
          </cell>
          <cell r="R297">
            <v>7683.9669599999997</v>
          </cell>
          <cell r="S297">
            <v>49941.818200000002</v>
          </cell>
          <cell r="T297">
            <v>97071.074399999998</v>
          </cell>
          <cell r="U297">
            <v>1123041.32</v>
          </cell>
          <cell r="V297">
            <v>926.47932000000003</v>
          </cell>
        </row>
        <row r="298">
          <cell r="B298">
            <v>82877.3554</v>
          </cell>
          <cell r="C298">
            <v>187576.86</v>
          </cell>
          <cell r="D298">
            <v>28397.3554</v>
          </cell>
          <cell r="E298">
            <v>89328.674400000004</v>
          </cell>
          <cell r="F298">
            <v>108029.75199999999</v>
          </cell>
          <cell r="G298">
            <v>142770.24799999999</v>
          </cell>
          <cell r="H298">
            <v>18894.5455</v>
          </cell>
          <cell r="I298">
            <v>295755.37199999997</v>
          </cell>
          <cell r="J298">
            <v>51300.495900000002</v>
          </cell>
          <cell r="K298">
            <v>53567.603300000002</v>
          </cell>
          <cell r="L298">
            <v>86618.181800000006</v>
          </cell>
          <cell r="M298">
            <v>14868.099200000001</v>
          </cell>
          <cell r="N298">
            <v>5176.8594999999996</v>
          </cell>
          <cell r="O298">
            <v>12049.586799999999</v>
          </cell>
          <cell r="P298">
            <v>30739.834699999999</v>
          </cell>
          <cell r="Q298">
            <v>171173.554</v>
          </cell>
          <cell r="R298">
            <v>6751.7355299999999</v>
          </cell>
          <cell r="S298">
            <v>47178.843000000001</v>
          </cell>
          <cell r="T298">
            <v>80269.090899999996</v>
          </cell>
          <cell r="U298">
            <v>1085157.02</v>
          </cell>
          <cell r="V298">
            <v>996.89259000000004</v>
          </cell>
        </row>
        <row r="299">
          <cell r="B299">
            <v>81776.528900000005</v>
          </cell>
          <cell r="C299">
            <v>170816.52900000001</v>
          </cell>
          <cell r="D299">
            <v>17658.8429</v>
          </cell>
          <cell r="E299">
            <v>106087.458</v>
          </cell>
          <cell r="F299">
            <v>119738.182</v>
          </cell>
          <cell r="G299">
            <v>174902.47899999999</v>
          </cell>
          <cell r="H299">
            <v>15211.2397</v>
          </cell>
          <cell r="I299">
            <v>346730.57900000003</v>
          </cell>
          <cell r="J299">
            <v>66208.264500000005</v>
          </cell>
          <cell r="K299">
            <v>65871.074399999998</v>
          </cell>
          <cell r="L299">
            <v>88462.81</v>
          </cell>
          <cell r="M299">
            <v>29873.0579</v>
          </cell>
          <cell r="N299">
            <v>16363.636399999999</v>
          </cell>
          <cell r="O299">
            <v>12811.2397</v>
          </cell>
          <cell r="P299">
            <v>33778.5124</v>
          </cell>
          <cell r="Q299">
            <v>199120.66099999999</v>
          </cell>
          <cell r="R299">
            <v>5496.1983200000004</v>
          </cell>
          <cell r="S299">
            <v>48470.082600000002</v>
          </cell>
          <cell r="T299">
            <v>68959.338900000002</v>
          </cell>
          <cell r="U299">
            <v>906446.28099999996</v>
          </cell>
          <cell r="V299">
            <v>788.42976999999996</v>
          </cell>
        </row>
        <row r="300">
          <cell r="B300">
            <v>85650.247900000002</v>
          </cell>
          <cell r="C300">
            <v>154770.24799999999</v>
          </cell>
          <cell r="D300">
            <v>5760.0000399999999</v>
          </cell>
          <cell r="E300">
            <v>102971.524</v>
          </cell>
          <cell r="F300">
            <v>114003.967</v>
          </cell>
          <cell r="G300">
            <v>176965.28899999999</v>
          </cell>
          <cell r="H300">
            <v>11274.0496</v>
          </cell>
          <cell r="I300">
            <v>340442.97499999998</v>
          </cell>
          <cell r="J300">
            <v>65414.875999999997</v>
          </cell>
          <cell r="K300">
            <v>58653.2232</v>
          </cell>
          <cell r="L300">
            <v>165123.967</v>
          </cell>
          <cell r="M300">
            <v>31077.024799999999</v>
          </cell>
          <cell r="N300">
            <v>15479.0082</v>
          </cell>
          <cell r="O300">
            <v>21239.0082</v>
          </cell>
          <cell r="P300">
            <v>28871.404999999999</v>
          </cell>
          <cell r="Q300">
            <v>251742.149</v>
          </cell>
          <cell r="R300">
            <v>3235.0413400000002</v>
          </cell>
          <cell r="S300">
            <v>46191.074399999998</v>
          </cell>
          <cell r="T300">
            <v>70175.206600000005</v>
          </cell>
          <cell r="U300">
            <v>855867.76899999997</v>
          </cell>
          <cell r="V300">
            <v>1221.8181400000001</v>
          </cell>
        </row>
        <row r="301">
          <cell r="B301">
            <v>70560</v>
          </cell>
          <cell r="C301">
            <v>138089.25599999999</v>
          </cell>
          <cell r="D301">
            <v>5490.2480100000002</v>
          </cell>
          <cell r="E301">
            <v>109094.46</v>
          </cell>
          <cell r="F301">
            <v>117871.716</v>
          </cell>
          <cell r="G301">
            <v>165223.14000000001</v>
          </cell>
          <cell r="H301">
            <v>11057.851199999999</v>
          </cell>
          <cell r="I301">
            <v>310988.43</v>
          </cell>
          <cell r="J301">
            <v>67616.528900000005</v>
          </cell>
          <cell r="K301">
            <v>67398.347099999999</v>
          </cell>
          <cell r="L301">
            <v>194062.81</v>
          </cell>
          <cell r="M301">
            <v>26384.1322</v>
          </cell>
          <cell r="N301">
            <v>9711.0743700000003</v>
          </cell>
          <cell r="O301">
            <v>25892.231400000001</v>
          </cell>
          <cell r="P301">
            <v>24392.727299999999</v>
          </cell>
          <cell r="Q301">
            <v>274393.38799999998</v>
          </cell>
          <cell r="R301">
            <v>2965.2892200000001</v>
          </cell>
          <cell r="S301">
            <v>45096.198400000001</v>
          </cell>
          <cell r="T301">
            <v>65375.206599999998</v>
          </cell>
          <cell r="U301">
            <v>905454.54500000004</v>
          </cell>
          <cell r="V301">
            <v>1160.3305499999999</v>
          </cell>
        </row>
        <row r="302">
          <cell r="B302">
            <v>71450.578500000003</v>
          </cell>
          <cell r="C302">
            <v>126545.455</v>
          </cell>
          <cell r="D302">
            <v>5886.9421199999997</v>
          </cell>
          <cell r="E302">
            <v>79820.846300000005</v>
          </cell>
          <cell r="F302">
            <v>82128.793399999995</v>
          </cell>
          <cell r="G302">
            <v>125752.06600000001</v>
          </cell>
          <cell r="H302">
            <v>9859.8347099999992</v>
          </cell>
          <cell r="I302">
            <v>271814.87599999999</v>
          </cell>
          <cell r="J302">
            <v>71404.958700000003</v>
          </cell>
          <cell r="K302">
            <v>88661.157000000007</v>
          </cell>
          <cell r="L302">
            <v>142492.56200000001</v>
          </cell>
          <cell r="M302">
            <v>22665.124</v>
          </cell>
          <cell r="N302">
            <v>6829.0909300000003</v>
          </cell>
          <cell r="O302">
            <v>23978.181799999998</v>
          </cell>
          <cell r="P302">
            <v>24182.4794</v>
          </cell>
          <cell r="Q302">
            <v>224171.90100000001</v>
          </cell>
          <cell r="R302">
            <v>2068.7603100000001</v>
          </cell>
          <cell r="S302">
            <v>23295.8678</v>
          </cell>
          <cell r="T302">
            <v>45363.966999999997</v>
          </cell>
          <cell r="U302">
            <v>974876.03300000005</v>
          </cell>
          <cell r="V302">
            <v>1259.50414</v>
          </cell>
        </row>
        <row r="303">
          <cell r="B303">
            <v>70212.892600000006</v>
          </cell>
          <cell r="C303">
            <v>137414.87599999999</v>
          </cell>
          <cell r="D303">
            <v>5952.3966600000003</v>
          </cell>
          <cell r="E303">
            <v>53850.208299999998</v>
          </cell>
          <cell r="F303">
            <v>57793.785100000001</v>
          </cell>
          <cell r="G303">
            <v>105024.79300000001</v>
          </cell>
          <cell r="H303">
            <v>11654.876</v>
          </cell>
          <cell r="I303">
            <v>259894.215</v>
          </cell>
          <cell r="J303">
            <v>67933.884399999995</v>
          </cell>
          <cell r="K303">
            <v>72396.694199999998</v>
          </cell>
          <cell r="L303">
            <v>136006.61199999999</v>
          </cell>
          <cell r="M303">
            <v>18862.8099</v>
          </cell>
          <cell r="N303">
            <v>5379.1735699999999</v>
          </cell>
          <cell r="O303">
            <v>22972.562000000002</v>
          </cell>
          <cell r="P303">
            <v>23940.495900000002</v>
          </cell>
          <cell r="Q303">
            <v>257950.413</v>
          </cell>
          <cell r="R303">
            <v>2931.5702500000002</v>
          </cell>
          <cell r="S303">
            <v>28391.404999999999</v>
          </cell>
          <cell r="T303">
            <v>45832.066099999996</v>
          </cell>
          <cell r="U303">
            <v>822545.45499999996</v>
          </cell>
          <cell r="V303">
            <v>1862.4793</v>
          </cell>
        </row>
        <row r="304">
          <cell r="B304">
            <v>110721.322</v>
          </cell>
          <cell r="C304">
            <v>171570.24799999999</v>
          </cell>
          <cell r="D304">
            <v>6489.9172600000002</v>
          </cell>
          <cell r="E304">
            <v>73062.922300000006</v>
          </cell>
          <cell r="F304">
            <v>84231.054600000003</v>
          </cell>
          <cell r="G304">
            <v>131920.66099999999</v>
          </cell>
          <cell r="H304">
            <v>11034.0496</v>
          </cell>
          <cell r="I304">
            <v>308826.446</v>
          </cell>
          <cell r="J304">
            <v>74558.6777</v>
          </cell>
          <cell r="K304">
            <v>81262.809899999993</v>
          </cell>
          <cell r="L304">
            <v>159114.04999999999</v>
          </cell>
          <cell r="M304">
            <v>78208.264500000005</v>
          </cell>
          <cell r="N304">
            <v>11518.0165</v>
          </cell>
          <cell r="O304">
            <v>28083.967000000001</v>
          </cell>
          <cell r="P304">
            <v>30164.628100000002</v>
          </cell>
          <cell r="Q304">
            <v>317216.52899999998</v>
          </cell>
          <cell r="R304">
            <v>3877.6859399999998</v>
          </cell>
          <cell r="S304">
            <v>30618.843000000001</v>
          </cell>
          <cell r="T304">
            <v>45346.115700000002</v>
          </cell>
          <cell r="U304">
            <v>1132601.6499999999</v>
          </cell>
          <cell r="V304">
            <v>1190.08269</v>
          </cell>
        </row>
        <row r="305">
          <cell r="B305">
            <v>232111.736</v>
          </cell>
          <cell r="C305">
            <v>331299.174</v>
          </cell>
          <cell r="D305">
            <v>10756.363600000001</v>
          </cell>
          <cell r="E305">
            <v>94356.6149</v>
          </cell>
          <cell r="F305">
            <v>126644.628</v>
          </cell>
          <cell r="G305">
            <v>204892.56200000001</v>
          </cell>
          <cell r="H305">
            <v>31340.826400000002</v>
          </cell>
          <cell r="I305">
            <v>542062.81000000006</v>
          </cell>
          <cell r="J305">
            <v>79914.049599999998</v>
          </cell>
          <cell r="K305">
            <v>81500.826499999996</v>
          </cell>
          <cell r="L305">
            <v>179563.636</v>
          </cell>
          <cell r="M305">
            <v>276535.53700000001</v>
          </cell>
          <cell r="N305">
            <v>56643.966899999999</v>
          </cell>
          <cell r="O305">
            <v>20197.686000000002</v>
          </cell>
          <cell r="P305">
            <v>48245.950400000002</v>
          </cell>
          <cell r="Q305">
            <v>529130.57900000003</v>
          </cell>
          <cell r="R305">
            <v>1953.7190000000001</v>
          </cell>
          <cell r="S305">
            <v>29091.570199999998</v>
          </cell>
          <cell r="T305">
            <v>35555.702499999999</v>
          </cell>
          <cell r="U305">
            <v>1111874.3799999999</v>
          </cell>
          <cell r="V305">
            <v>513.71901000000003</v>
          </cell>
        </row>
        <row r="306">
          <cell r="B306">
            <v>456614.87599999999</v>
          </cell>
          <cell r="C306">
            <v>772760.33100000001</v>
          </cell>
          <cell r="D306">
            <v>25588.760300000002</v>
          </cell>
          <cell r="E306">
            <v>124467.23299999999</v>
          </cell>
          <cell r="F306">
            <v>204618.84299999999</v>
          </cell>
          <cell r="G306">
            <v>342267.76899999997</v>
          </cell>
          <cell r="H306">
            <v>51449.256200000003</v>
          </cell>
          <cell r="I306">
            <v>1158545.45</v>
          </cell>
          <cell r="J306">
            <v>175497.52100000001</v>
          </cell>
          <cell r="K306">
            <v>173692.56200000001</v>
          </cell>
          <cell r="L306">
            <v>286234.71100000001</v>
          </cell>
          <cell r="M306">
            <v>558981.81799999997</v>
          </cell>
          <cell r="N306">
            <v>177623.802</v>
          </cell>
          <cell r="O306">
            <v>22855.537199999999</v>
          </cell>
          <cell r="P306">
            <v>118214.876</v>
          </cell>
          <cell r="Q306">
            <v>1041203.31</v>
          </cell>
          <cell r="R306">
            <v>10700.8264</v>
          </cell>
          <cell r="S306">
            <v>38154.049599999998</v>
          </cell>
          <cell r="T306">
            <v>121134.545</v>
          </cell>
          <cell r="U306">
            <v>1046677.69</v>
          </cell>
          <cell r="V306">
            <v>273.32234</v>
          </cell>
        </row>
        <row r="307">
          <cell r="B307">
            <v>454373.554</v>
          </cell>
          <cell r="C307">
            <v>823140.49600000004</v>
          </cell>
          <cell r="D307">
            <v>40920.991699999999</v>
          </cell>
          <cell r="E307">
            <v>153695.72200000001</v>
          </cell>
          <cell r="F307">
            <v>196740.49600000001</v>
          </cell>
          <cell r="G307">
            <v>240059.50399999999</v>
          </cell>
          <cell r="H307">
            <v>26981.156999999999</v>
          </cell>
          <cell r="I307">
            <v>1056198.3500000001</v>
          </cell>
          <cell r="J307">
            <v>369540.49599999998</v>
          </cell>
          <cell r="K307">
            <v>366842.97499999998</v>
          </cell>
          <cell r="L307">
            <v>261123.967</v>
          </cell>
          <cell r="M307">
            <v>405361.98300000001</v>
          </cell>
          <cell r="N307">
            <v>107170.909</v>
          </cell>
          <cell r="O307">
            <v>28891.239699999998</v>
          </cell>
          <cell r="P307">
            <v>108138.84299999999</v>
          </cell>
          <cell r="Q307">
            <v>879272.72699999996</v>
          </cell>
          <cell r="R307">
            <v>23101.4876</v>
          </cell>
          <cell r="S307">
            <v>129322.314</v>
          </cell>
          <cell r="T307">
            <v>170717.35500000001</v>
          </cell>
          <cell r="U307">
            <v>1044892.56</v>
          </cell>
          <cell r="V307">
            <v>229.88431</v>
          </cell>
        </row>
        <row r="308">
          <cell r="B308">
            <v>205719.66899999999</v>
          </cell>
          <cell r="C308">
            <v>340819.83500000002</v>
          </cell>
          <cell r="D308">
            <v>30515.702499999999</v>
          </cell>
          <cell r="E308">
            <v>131895.15400000001</v>
          </cell>
          <cell r="F308">
            <v>152679.66899999999</v>
          </cell>
          <cell r="G308">
            <v>140350.413</v>
          </cell>
          <cell r="H308">
            <v>12398.6777</v>
          </cell>
          <cell r="I308">
            <v>477877.68599999999</v>
          </cell>
          <cell r="J308">
            <v>209831.405</v>
          </cell>
          <cell r="K308">
            <v>223993.38800000001</v>
          </cell>
          <cell r="L308">
            <v>85487.603300000002</v>
          </cell>
          <cell r="M308">
            <v>91233.718999999997</v>
          </cell>
          <cell r="N308">
            <v>11220.4959</v>
          </cell>
          <cell r="O308">
            <v>7342.8098900000005</v>
          </cell>
          <cell r="P308">
            <v>43420.165300000001</v>
          </cell>
          <cell r="Q308">
            <v>288158.67800000001</v>
          </cell>
          <cell r="R308">
            <v>3584.1322399999999</v>
          </cell>
          <cell r="S308">
            <v>37662.148699999998</v>
          </cell>
          <cell r="T308">
            <v>48985.785199999998</v>
          </cell>
          <cell r="U308">
            <v>987570.24800000002</v>
          </cell>
          <cell r="V308">
            <v>738.84294999999997</v>
          </cell>
        </row>
        <row r="309">
          <cell r="B309">
            <v>104280.992</v>
          </cell>
          <cell r="C309">
            <v>154135.53700000001</v>
          </cell>
          <cell r="D309">
            <v>26507.107400000001</v>
          </cell>
          <cell r="E309">
            <v>99311.563599999994</v>
          </cell>
          <cell r="F309">
            <v>106444.959</v>
          </cell>
          <cell r="G309">
            <v>85547.107399999994</v>
          </cell>
          <cell r="H309">
            <v>4506.4462800000001</v>
          </cell>
          <cell r="I309">
            <v>192991.736</v>
          </cell>
          <cell r="J309">
            <v>95087.603300000002</v>
          </cell>
          <cell r="K309">
            <v>93302.479399999997</v>
          </cell>
          <cell r="L309">
            <v>100502.47900000001</v>
          </cell>
          <cell r="M309">
            <v>17549.752100000002</v>
          </cell>
          <cell r="N309">
            <v>1504.85952</v>
          </cell>
          <cell r="O309">
            <v>4571.9008100000001</v>
          </cell>
          <cell r="P309">
            <v>22054.214899999999</v>
          </cell>
          <cell r="Q309">
            <v>145090.90900000001</v>
          </cell>
          <cell r="R309">
            <v>1319.00829</v>
          </cell>
          <cell r="S309">
            <v>38386.115700000002</v>
          </cell>
          <cell r="T309">
            <v>29232.396700000001</v>
          </cell>
          <cell r="U309">
            <v>910671.07400000002</v>
          </cell>
          <cell r="V309">
            <v>484.95868000000002</v>
          </cell>
        </row>
        <row r="310">
          <cell r="B310">
            <v>85660.165299999993</v>
          </cell>
          <cell r="C310">
            <v>142770.24799999999</v>
          </cell>
          <cell r="D310">
            <v>20802.644700000001</v>
          </cell>
          <cell r="E310">
            <v>88866.743799999997</v>
          </cell>
          <cell r="F310">
            <v>92893.884300000005</v>
          </cell>
          <cell r="G310">
            <v>120337.19</v>
          </cell>
          <cell r="H310">
            <v>9760.6611599999997</v>
          </cell>
          <cell r="I310">
            <v>253507.43799999999</v>
          </cell>
          <cell r="J310">
            <v>77117.3554</v>
          </cell>
          <cell r="K310">
            <v>74161.983500000002</v>
          </cell>
          <cell r="L310">
            <v>110023.14</v>
          </cell>
          <cell r="M310">
            <v>11049.9174</v>
          </cell>
          <cell r="N310">
            <v>557.15698999999995</v>
          </cell>
          <cell r="O310">
            <v>5283.9669299999996</v>
          </cell>
          <cell r="P310">
            <v>23754.049599999998</v>
          </cell>
          <cell r="Q310">
            <v>152429.75200000001</v>
          </cell>
          <cell r="R310">
            <v>5071.7355699999998</v>
          </cell>
          <cell r="S310">
            <v>37003.636400000003</v>
          </cell>
          <cell r="T310">
            <v>51143.801599999999</v>
          </cell>
          <cell r="U310">
            <v>822466.11600000004</v>
          </cell>
          <cell r="V310">
            <v>516.29753000000005</v>
          </cell>
        </row>
        <row r="311">
          <cell r="B311">
            <v>84341.157000000007</v>
          </cell>
          <cell r="C311">
            <v>153897.52100000001</v>
          </cell>
          <cell r="D311">
            <v>11280</v>
          </cell>
          <cell r="E311">
            <v>71377.904200000004</v>
          </cell>
          <cell r="F311">
            <v>76061.157099999997</v>
          </cell>
          <cell r="G311">
            <v>124919.008</v>
          </cell>
          <cell r="H311">
            <v>22193.0579</v>
          </cell>
          <cell r="I311">
            <v>285461.15700000001</v>
          </cell>
          <cell r="J311">
            <v>65038.016499999998</v>
          </cell>
          <cell r="K311">
            <v>66739.834799999997</v>
          </cell>
          <cell r="L311">
            <v>105758.678</v>
          </cell>
          <cell r="M311">
            <v>17541.818200000002</v>
          </cell>
          <cell r="N311">
            <v>4724.6280800000004</v>
          </cell>
          <cell r="O311">
            <v>6232.0661200000004</v>
          </cell>
          <cell r="P311">
            <v>30842.975200000001</v>
          </cell>
          <cell r="Q311">
            <v>175438.01699999999</v>
          </cell>
          <cell r="R311">
            <v>3794.3801600000002</v>
          </cell>
          <cell r="S311">
            <v>39240.991800000003</v>
          </cell>
          <cell r="T311">
            <v>93367.933900000004</v>
          </cell>
          <cell r="U311">
            <v>666307.43799999997</v>
          </cell>
          <cell r="V311">
            <v>1033.1900700000001</v>
          </cell>
        </row>
        <row r="312">
          <cell r="B312">
            <v>73804.958700000003</v>
          </cell>
          <cell r="C312">
            <v>137771.90100000001</v>
          </cell>
          <cell r="D312">
            <v>6011.9008700000004</v>
          </cell>
          <cell r="E312">
            <v>65879.028099999996</v>
          </cell>
          <cell r="F312">
            <v>80065.785199999998</v>
          </cell>
          <cell r="G312">
            <v>133467.769</v>
          </cell>
          <cell r="H312">
            <v>12535.537200000001</v>
          </cell>
          <cell r="I312">
            <v>291034.71100000001</v>
          </cell>
          <cell r="J312">
            <v>64819.834699999999</v>
          </cell>
          <cell r="K312">
            <v>66743.801600000006</v>
          </cell>
          <cell r="L312">
            <v>122122.314</v>
          </cell>
          <cell r="M312">
            <v>27066.4463</v>
          </cell>
          <cell r="N312">
            <v>13037.3554</v>
          </cell>
          <cell r="O312">
            <v>14076.6942</v>
          </cell>
          <cell r="P312">
            <v>32334.545399999999</v>
          </cell>
          <cell r="Q312">
            <v>225976.859</v>
          </cell>
          <cell r="R312">
            <v>3752.7272499999999</v>
          </cell>
          <cell r="S312">
            <v>19398.347099999999</v>
          </cell>
          <cell r="T312">
            <v>58314.049599999998</v>
          </cell>
          <cell r="U312">
            <v>633044.62800000003</v>
          </cell>
          <cell r="V312">
            <v>1386.4463000000001</v>
          </cell>
        </row>
        <row r="313">
          <cell r="B313">
            <v>69647.603300000002</v>
          </cell>
          <cell r="C313">
            <v>123252.893</v>
          </cell>
          <cell r="D313">
            <v>6309.42148</v>
          </cell>
          <cell r="E313">
            <v>71049.976899999994</v>
          </cell>
          <cell r="F313">
            <v>82625.454500000007</v>
          </cell>
          <cell r="G313">
            <v>122657.851</v>
          </cell>
          <cell r="H313">
            <v>10700.8264</v>
          </cell>
          <cell r="I313">
            <v>267907.43800000002</v>
          </cell>
          <cell r="J313">
            <v>66783.471099999995</v>
          </cell>
          <cell r="K313">
            <v>64284.297500000001</v>
          </cell>
          <cell r="L313">
            <v>121626.446</v>
          </cell>
          <cell r="M313">
            <v>23038.016500000002</v>
          </cell>
          <cell r="N313">
            <v>7077.0247900000004</v>
          </cell>
          <cell r="O313">
            <v>18267.768599999999</v>
          </cell>
          <cell r="P313">
            <v>27865.785100000001</v>
          </cell>
          <cell r="Q313">
            <v>216495.86799999999</v>
          </cell>
          <cell r="R313">
            <v>2564.6280900000002</v>
          </cell>
          <cell r="S313">
            <v>16276.363600000001</v>
          </cell>
          <cell r="T313">
            <v>47212.561999999998</v>
          </cell>
          <cell r="U313">
            <v>906644.62800000003</v>
          </cell>
          <cell r="V313">
            <v>1723.63636</v>
          </cell>
        </row>
        <row r="314">
          <cell r="B314">
            <v>75909.421499999997</v>
          </cell>
          <cell r="C314">
            <v>125117.355</v>
          </cell>
          <cell r="D314">
            <v>6378.8429299999998</v>
          </cell>
          <cell r="E314">
            <v>91560.634699999995</v>
          </cell>
          <cell r="F314">
            <v>102499.041</v>
          </cell>
          <cell r="G314">
            <v>137652.89300000001</v>
          </cell>
          <cell r="H314">
            <v>8340.4958700000007</v>
          </cell>
          <cell r="I314">
            <v>277666.11599999998</v>
          </cell>
          <cell r="J314">
            <v>66485.950400000002</v>
          </cell>
          <cell r="K314">
            <v>63851.900900000001</v>
          </cell>
          <cell r="L314">
            <v>120396.694</v>
          </cell>
          <cell r="M314">
            <v>23940.495900000002</v>
          </cell>
          <cell r="N314">
            <v>10544.1322</v>
          </cell>
          <cell r="O314">
            <v>17018.181799999998</v>
          </cell>
          <cell r="P314">
            <v>24749.752100000002</v>
          </cell>
          <cell r="Q314">
            <v>225838.01699999999</v>
          </cell>
          <cell r="R314">
            <v>1836.6942100000001</v>
          </cell>
          <cell r="S314">
            <v>16210.909100000001</v>
          </cell>
          <cell r="T314">
            <v>51072.396699999998</v>
          </cell>
          <cell r="U314">
            <v>1072462.81</v>
          </cell>
          <cell r="V314">
            <v>2679.6694000000002</v>
          </cell>
        </row>
        <row r="315">
          <cell r="B315">
            <v>61920</v>
          </cell>
          <cell r="C315">
            <v>106532.231</v>
          </cell>
          <cell r="D315">
            <v>5521.9835599999997</v>
          </cell>
          <cell r="E315">
            <v>98603.504100000006</v>
          </cell>
          <cell r="F315">
            <v>103543.716</v>
          </cell>
          <cell r="G315">
            <v>136859.50399999999</v>
          </cell>
          <cell r="H315">
            <v>9957.0247899999995</v>
          </cell>
          <cell r="I315">
            <v>259894.215</v>
          </cell>
          <cell r="J315">
            <v>66247.933900000004</v>
          </cell>
          <cell r="K315">
            <v>60099.173499999997</v>
          </cell>
          <cell r="L315">
            <v>156436.364</v>
          </cell>
          <cell r="M315">
            <v>22056.198400000001</v>
          </cell>
          <cell r="N315">
            <v>12537.520699999999</v>
          </cell>
          <cell r="O315">
            <v>19616.528900000001</v>
          </cell>
          <cell r="P315">
            <v>22571.900799999999</v>
          </cell>
          <cell r="Q315">
            <v>257057.851</v>
          </cell>
          <cell r="R315">
            <v>3976.8594899999998</v>
          </cell>
          <cell r="S315">
            <v>14338.5124</v>
          </cell>
          <cell r="T315">
            <v>45153.718999999997</v>
          </cell>
          <cell r="U315">
            <v>1238479.3400000001</v>
          </cell>
          <cell r="V315">
            <v>1346.77683</v>
          </cell>
        </row>
        <row r="316">
          <cell r="B316">
            <v>94046.281000000003</v>
          </cell>
          <cell r="C316">
            <v>168971.90100000001</v>
          </cell>
          <cell r="D316">
            <v>5974.2147999999997</v>
          </cell>
          <cell r="E316">
            <v>164153.633</v>
          </cell>
          <cell r="F316">
            <v>188411.50399999999</v>
          </cell>
          <cell r="G316">
            <v>252932.231</v>
          </cell>
          <cell r="H316">
            <v>63790.413200000003</v>
          </cell>
          <cell r="I316">
            <v>470201.65299999999</v>
          </cell>
          <cell r="J316">
            <v>75153.718999999997</v>
          </cell>
          <cell r="K316">
            <v>113038.01700000001</v>
          </cell>
          <cell r="L316">
            <v>200965.28899999999</v>
          </cell>
          <cell r="M316">
            <v>80310.743799999997</v>
          </cell>
          <cell r="N316">
            <v>62433.718999999997</v>
          </cell>
          <cell r="O316">
            <v>53389.090900000003</v>
          </cell>
          <cell r="P316">
            <v>47631.074399999998</v>
          </cell>
          <cell r="Q316">
            <v>460423.14</v>
          </cell>
          <cell r="R316">
            <v>19628.429800000002</v>
          </cell>
          <cell r="S316">
            <v>64599.669399999999</v>
          </cell>
          <cell r="T316">
            <v>156646.61199999999</v>
          </cell>
          <cell r="U316">
            <v>1531834.71</v>
          </cell>
          <cell r="V316">
            <v>1439.99999</v>
          </cell>
        </row>
        <row r="317">
          <cell r="B317">
            <v>128788.76</v>
          </cell>
          <cell r="C317">
            <v>241487.603</v>
          </cell>
          <cell r="D317">
            <v>9558.3471599999993</v>
          </cell>
          <cell r="E317">
            <v>119977.23</v>
          </cell>
          <cell r="F317">
            <v>162773.95000000001</v>
          </cell>
          <cell r="G317">
            <v>331993.38799999998</v>
          </cell>
          <cell r="H317">
            <v>169487.603</v>
          </cell>
          <cell r="I317">
            <v>727676.03300000005</v>
          </cell>
          <cell r="J317">
            <v>79180.165299999993</v>
          </cell>
          <cell r="K317">
            <v>88165.289300000004</v>
          </cell>
          <cell r="L317">
            <v>254122.31400000001</v>
          </cell>
          <cell r="M317">
            <v>210525.62</v>
          </cell>
          <cell r="N317">
            <v>57782.479299999999</v>
          </cell>
          <cell r="O317">
            <v>39070.413200000003</v>
          </cell>
          <cell r="P317">
            <v>42380.826399999998</v>
          </cell>
          <cell r="Q317">
            <v>562115.70200000005</v>
          </cell>
          <cell r="R317">
            <v>9363.9669599999997</v>
          </cell>
          <cell r="S317">
            <v>57794.380100000002</v>
          </cell>
          <cell r="T317">
            <v>158935.53700000001</v>
          </cell>
          <cell r="U317">
            <v>1302148.76</v>
          </cell>
          <cell r="V317">
            <v>1406.2809999999999</v>
          </cell>
        </row>
        <row r="318">
          <cell r="B318">
            <v>464469.42200000002</v>
          </cell>
          <cell r="C318">
            <v>850512.397</v>
          </cell>
          <cell r="D318">
            <v>20407.9339</v>
          </cell>
          <cell r="E318">
            <v>98260.5818</v>
          </cell>
          <cell r="F318">
            <v>182219.50399999999</v>
          </cell>
          <cell r="G318">
            <v>522208.26400000002</v>
          </cell>
          <cell r="H318">
            <v>314003.30599999998</v>
          </cell>
          <cell r="I318">
            <v>1657983.47</v>
          </cell>
          <cell r="J318">
            <v>276218.18199999997</v>
          </cell>
          <cell r="K318">
            <v>269771.90100000001</v>
          </cell>
          <cell r="L318">
            <v>293990.08299999998</v>
          </cell>
          <cell r="M318">
            <v>609996.69400000002</v>
          </cell>
          <cell r="N318">
            <v>240733.88399999999</v>
          </cell>
          <cell r="O318">
            <v>97491.570200000002</v>
          </cell>
          <cell r="P318">
            <v>131268.09899999999</v>
          </cell>
          <cell r="Q318">
            <v>1327735.54</v>
          </cell>
          <cell r="R318">
            <v>14257.1901</v>
          </cell>
          <cell r="S318">
            <v>181703.802</v>
          </cell>
          <cell r="T318">
            <v>345500.826</v>
          </cell>
          <cell r="U318">
            <v>1289851.24</v>
          </cell>
          <cell r="V318">
            <v>452.23138999999998</v>
          </cell>
        </row>
        <row r="319">
          <cell r="B319">
            <v>760085.95</v>
          </cell>
          <cell r="C319">
            <v>1285884.3</v>
          </cell>
          <cell r="D319">
            <v>36295.537199999999</v>
          </cell>
          <cell r="E319">
            <v>167857.54699999999</v>
          </cell>
          <cell r="F319">
            <v>260832.397</v>
          </cell>
          <cell r="G319">
            <v>486961.98300000001</v>
          </cell>
          <cell r="H319">
            <v>177738.84299999999</v>
          </cell>
          <cell r="I319">
            <v>1923570.25</v>
          </cell>
          <cell r="J319">
            <v>557097.52099999995</v>
          </cell>
          <cell r="K319">
            <v>582148.76</v>
          </cell>
          <cell r="L319">
            <v>304641.32199999999</v>
          </cell>
          <cell r="M319">
            <v>595894.21499999997</v>
          </cell>
          <cell r="N319">
            <v>200945.45499999999</v>
          </cell>
          <cell r="O319">
            <v>143329.587</v>
          </cell>
          <cell r="P319">
            <v>168614.87599999999</v>
          </cell>
          <cell r="Q319">
            <v>1466975.21</v>
          </cell>
          <cell r="R319">
            <v>34744.462800000001</v>
          </cell>
          <cell r="S319">
            <v>240178.51199999999</v>
          </cell>
          <cell r="T319">
            <v>475200</v>
          </cell>
          <cell r="U319">
            <v>1485421.49</v>
          </cell>
          <cell r="V319">
            <v>449.25619</v>
          </cell>
        </row>
        <row r="320">
          <cell r="B320">
            <v>228535.53700000001</v>
          </cell>
          <cell r="C320">
            <v>435312.397</v>
          </cell>
          <cell r="D320">
            <v>34446.9421</v>
          </cell>
          <cell r="E320">
            <v>172913.49400000001</v>
          </cell>
          <cell r="F320">
            <v>203307.769</v>
          </cell>
          <cell r="G320">
            <v>221038.01699999999</v>
          </cell>
          <cell r="H320">
            <v>44435.702499999999</v>
          </cell>
          <cell r="I320">
            <v>642823.14</v>
          </cell>
          <cell r="J320">
            <v>166611.57</v>
          </cell>
          <cell r="K320">
            <v>184581.818</v>
          </cell>
          <cell r="L320">
            <v>171907.43799999999</v>
          </cell>
          <cell r="M320">
            <v>108612.893</v>
          </cell>
          <cell r="N320">
            <v>27558.347099999999</v>
          </cell>
          <cell r="O320">
            <v>9838.0165500000003</v>
          </cell>
          <cell r="P320">
            <v>57096.198400000001</v>
          </cell>
          <cell r="Q320">
            <v>431523.967</v>
          </cell>
          <cell r="R320">
            <v>5545.7851499999997</v>
          </cell>
          <cell r="S320">
            <v>67644.297500000001</v>
          </cell>
          <cell r="T320">
            <v>144753.71900000001</v>
          </cell>
          <cell r="U320">
            <v>1322181.82</v>
          </cell>
          <cell r="V320">
            <v>396.69420000000002</v>
          </cell>
        </row>
        <row r="321">
          <cell r="B321">
            <v>176271.07399999999</v>
          </cell>
          <cell r="C321">
            <v>310135.53700000001</v>
          </cell>
          <cell r="D321">
            <v>22278.347099999999</v>
          </cell>
          <cell r="E321">
            <v>111368.39</v>
          </cell>
          <cell r="F321">
            <v>128725.289</v>
          </cell>
          <cell r="G321">
            <v>152112.397</v>
          </cell>
          <cell r="H321">
            <v>35438.6777</v>
          </cell>
          <cell r="I321">
            <v>462823.141</v>
          </cell>
          <cell r="J321">
            <v>134340.49600000001</v>
          </cell>
          <cell r="K321">
            <v>127457.851</v>
          </cell>
          <cell r="L321">
            <v>99411.570200000002</v>
          </cell>
          <cell r="M321">
            <v>53159.008300000001</v>
          </cell>
          <cell r="N321">
            <v>7201.9834899999996</v>
          </cell>
          <cell r="O321">
            <v>24335.206600000001</v>
          </cell>
          <cell r="P321">
            <v>50471.404999999999</v>
          </cell>
          <cell r="Q321">
            <v>250532.231</v>
          </cell>
          <cell r="R321">
            <v>7507.4380199999996</v>
          </cell>
          <cell r="S321">
            <v>37469.752099999998</v>
          </cell>
          <cell r="T321">
            <v>153282.64499999999</v>
          </cell>
          <cell r="U321">
            <v>1260793.3899999999</v>
          </cell>
          <cell r="V321">
            <v>4484.2314100000003</v>
          </cell>
        </row>
        <row r="322">
          <cell r="B322">
            <v>112807.93399999999</v>
          </cell>
          <cell r="C322">
            <v>215305.785</v>
          </cell>
          <cell r="D322">
            <v>20604.297500000001</v>
          </cell>
          <cell r="E322">
            <v>104793.44100000001</v>
          </cell>
          <cell r="F322">
            <v>118849.587</v>
          </cell>
          <cell r="G322">
            <v>193824.79300000001</v>
          </cell>
          <cell r="H322">
            <v>27550.413199999999</v>
          </cell>
          <cell r="I322">
            <v>430254.54499999998</v>
          </cell>
          <cell r="J322">
            <v>70869.421499999997</v>
          </cell>
          <cell r="K322">
            <v>72337.190100000007</v>
          </cell>
          <cell r="L322">
            <v>122717.355</v>
          </cell>
          <cell r="M322">
            <v>81292.562000000005</v>
          </cell>
          <cell r="N322">
            <v>16300.165300000001</v>
          </cell>
          <cell r="O322">
            <v>75233.0579</v>
          </cell>
          <cell r="P322">
            <v>67543.140499999994</v>
          </cell>
          <cell r="Q322">
            <v>369104.13199999998</v>
          </cell>
          <cell r="R322">
            <v>13281.3223</v>
          </cell>
          <cell r="S322">
            <v>36422.479399999997</v>
          </cell>
          <cell r="T322">
            <v>163963.636</v>
          </cell>
          <cell r="U322">
            <v>1136152.07</v>
          </cell>
          <cell r="V322">
            <v>11690.5785</v>
          </cell>
        </row>
        <row r="323">
          <cell r="B323">
            <v>112343.802</v>
          </cell>
          <cell r="C323">
            <v>212786.777</v>
          </cell>
          <cell r="D323">
            <v>12398.6777</v>
          </cell>
          <cell r="E323">
            <v>119873.25599999999</v>
          </cell>
          <cell r="F323">
            <v>120535.537</v>
          </cell>
          <cell r="G323">
            <v>206618.182</v>
          </cell>
          <cell r="H323">
            <v>23607.272700000001</v>
          </cell>
          <cell r="I323">
            <v>445170.24800000002</v>
          </cell>
          <cell r="J323">
            <v>83008.2644</v>
          </cell>
          <cell r="K323">
            <v>79894.214900000006</v>
          </cell>
          <cell r="L323">
            <v>171272.72700000001</v>
          </cell>
          <cell r="M323">
            <v>72182.479300000006</v>
          </cell>
          <cell r="N323">
            <v>19168.264500000001</v>
          </cell>
          <cell r="O323">
            <v>84057.520699999994</v>
          </cell>
          <cell r="P323">
            <v>56578.5124</v>
          </cell>
          <cell r="Q323">
            <v>429600</v>
          </cell>
          <cell r="R323">
            <v>7436.0330700000004</v>
          </cell>
          <cell r="S323">
            <v>38136.198400000001</v>
          </cell>
          <cell r="T323">
            <v>96079.338799999998</v>
          </cell>
          <cell r="U323">
            <v>1196826.45</v>
          </cell>
          <cell r="V323">
            <v>1865.2561900000001</v>
          </cell>
        </row>
        <row r="324">
          <cell r="B324">
            <v>81600</v>
          </cell>
          <cell r="C324">
            <v>151953.71900000001</v>
          </cell>
          <cell r="D324">
            <v>5748.0991800000002</v>
          </cell>
          <cell r="E324">
            <v>94123.676000000007</v>
          </cell>
          <cell r="F324">
            <v>112532.94500000001</v>
          </cell>
          <cell r="G324">
            <v>172363.636</v>
          </cell>
          <cell r="H324">
            <v>16105.785099999999</v>
          </cell>
          <cell r="I324">
            <v>350816.52899999998</v>
          </cell>
          <cell r="J324">
            <v>79596.694199999998</v>
          </cell>
          <cell r="K324">
            <v>82333.884300000005</v>
          </cell>
          <cell r="L324">
            <v>196462.81</v>
          </cell>
          <cell r="M324">
            <v>45709.090900000003</v>
          </cell>
          <cell r="N324">
            <v>12474.0496</v>
          </cell>
          <cell r="O324">
            <v>49356.694199999998</v>
          </cell>
          <cell r="P324">
            <v>42597.024799999999</v>
          </cell>
          <cell r="Q324">
            <v>373071.07400000002</v>
          </cell>
          <cell r="R324">
            <v>6132.8925399999998</v>
          </cell>
          <cell r="S324">
            <v>36807.272799999999</v>
          </cell>
          <cell r="T324">
            <v>72019.834700000007</v>
          </cell>
          <cell r="U324">
            <v>1200595.04</v>
          </cell>
          <cell r="V324">
            <v>1146.4463000000001</v>
          </cell>
        </row>
        <row r="325">
          <cell r="B325">
            <v>81016.859500000006</v>
          </cell>
          <cell r="C325">
            <v>146380.16500000001</v>
          </cell>
          <cell r="D325">
            <v>6003.9670100000003</v>
          </cell>
          <cell r="E325">
            <v>109856.37</v>
          </cell>
          <cell r="F325">
            <v>121078.83</v>
          </cell>
          <cell r="G325">
            <v>169209.91699999999</v>
          </cell>
          <cell r="H325">
            <v>14338.5124</v>
          </cell>
          <cell r="I325">
            <v>324376.859</v>
          </cell>
          <cell r="J325">
            <v>80449.586899999995</v>
          </cell>
          <cell r="K325">
            <v>81719.008300000001</v>
          </cell>
          <cell r="L325">
            <v>198961.984</v>
          </cell>
          <cell r="M325">
            <v>27544.462800000001</v>
          </cell>
          <cell r="N325">
            <v>6779.5041199999996</v>
          </cell>
          <cell r="O325">
            <v>48460.165300000001</v>
          </cell>
          <cell r="P325">
            <v>34429.090900000003</v>
          </cell>
          <cell r="Q325">
            <v>352581.81800000003</v>
          </cell>
          <cell r="R325">
            <v>4105.7850900000003</v>
          </cell>
          <cell r="S325">
            <v>46530.248</v>
          </cell>
          <cell r="T325">
            <v>74388.099199999997</v>
          </cell>
          <cell r="U325">
            <v>1237884.3</v>
          </cell>
          <cell r="V325">
            <v>1313.0578599999999</v>
          </cell>
        </row>
        <row r="326">
          <cell r="B326">
            <v>85350.743799999997</v>
          </cell>
          <cell r="C326">
            <v>142671.07399999999</v>
          </cell>
          <cell r="D326">
            <v>6210.2479800000001</v>
          </cell>
          <cell r="E326">
            <v>88079.742199999993</v>
          </cell>
          <cell r="F326">
            <v>100715.861</v>
          </cell>
          <cell r="G326">
            <v>143206.61199999999</v>
          </cell>
          <cell r="H326">
            <v>13648.264499999999</v>
          </cell>
          <cell r="I326">
            <v>300694.21500000003</v>
          </cell>
          <cell r="J326">
            <v>80667.768700000001</v>
          </cell>
          <cell r="K326">
            <v>80191.7356</v>
          </cell>
          <cell r="L326">
            <v>149533.88399999999</v>
          </cell>
          <cell r="M326">
            <v>31398.347099999999</v>
          </cell>
          <cell r="N326">
            <v>8866.1156699999992</v>
          </cell>
          <cell r="O326">
            <v>48214.214899999999</v>
          </cell>
          <cell r="P326">
            <v>25394.3802</v>
          </cell>
          <cell r="Q326">
            <v>282604.95899999997</v>
          </cell>
          <cell r="R326">
            <v>4036.3636299999998</v>
          </cell>
          <cell r="S326">
            <v>52601.652900000001</v>
          </cell>
          <cell r="T326">
            <v>82631.404999999999</v>
          </cell>
          <cell r="U326">
            <v>1186314.05</v>
          </cell>
          <cell r="V326">
            <v>1196.03304</v>
          </cell>
        </row>
        <row r="327">
          <cell r="B327">
            <v>73029.421499999997</v>
          </cell>
          <cell r="C327">
            <v>130909.091</v>
          </cell>
          <cell r="D327">
            <v>5930.57845</v>
          </cell>
          <cell r="E327">
            <v>73625.930600000007</v>
          </cell>
          <cell r="F327">
            <v>82230.406600000002</v>
          </cell>
          <cell r="G327">
            <v>116945.455</v>
          </cell>
          <cell r="H327">
            <v>11853.223099999999</v>
          </cell>
          <cell r="I327">
            <v>258485.95</v>
          </cell>
          <cell r="J327">
            <v>74023.140499999994</v>
          </cell>
          <cell r="K327">
            <v>74419.834700000007</v>
          </cell>
          <cell r="L327">
            <v>123371.901</v>
          </cell>
          <cell r="M327">
            <v>32608.264500000001</v>
          </cell>
          <cell r="N327">
            <v>9520.6611300000004</v>
          </cell>
          <cell r="O327">
            <v>44931.570200000002</v>
          </cell>
          <cell r="P327">
            <v>29289.917300000001</v>
          </cell>
          <cell r="Q327">
            <v>260568.595</v>
          </cell>
          <cell r="R327">
            <v>4601.6528900000003</v>
          </cell>
          <cell r="S327">
            <v>47246.281000000003</v>
          </cell>
          <cell r="T327">
            <v>77851.239700000006</v>
          </cell>
          <cell r="U327">
            <v>1080991.74</v>
          </cell>
          <cell r="V327">
            <v>1328.9256</v>
          </cell>
        </row>
        <row r="328">
          <cell r="B328">
            <v>97416.198399999994</v>
          </cell>
          <cell r="C328">
            <v>170558.67800000001</v>
          </cell>
          <cell r="D328">
            <v>6499.8346000000001</v>
          </cell>
          <cell r="E328">
            <v>64826.082699999999</v>
          </cell>
          <cell r="F328">
            <v>74426.816500000001</v>
          </cell>
          <cell r="G328">
            <v>141679.33900000001</v>
          </cell>
          <cell r="H328">
            <v>34377.520700000001</v>
          </cell>
          <cell r="I328">
            <v>352363.636</v>
          </cell>
          <cell r="J328">
            <v>76978.512499999997</v>
          </cell>
          <cell r="K328">
            <v>88561.983399999997</v>
          </cell>
          <cell r="L328">
            <v>165322.31400000001</v>
          </cell>
          <cell r="M328">
            <v>106099.83500000001</v>
          </cell>
          <cell r="N328">
            <v>30811.239699999998</v>
          </cell>
          <cell r="O328">
            <v>48757.686000000002</v>
          </cell>
          <cell r="P328">
            <v>48043.636400000003</v>
          </cell>
          <cell r="Q328">
            <v>404231.40500000003</v>
          </cell>
          <cell r="R328">
            <v>3776.5289200000002</v>
          </cell>
          <cell r="S328">
            <v>39625.785199999998</v>
          </cell>
          <cell r="T328">
            <v>84833.0579</v>
          </cell>
          <cell r="U328">
            <v>1181950.4099999999</v>
          </cell>
          <cell r="V328">
            <v>1610.5784799999999</v>
          </cell>
        </row>
        <row r="329">
          <cell r="B329">
            <v>121836.694</v>
          </cell>
          <cell r="C329">
            <v>228991.736</v>
          </cell>
          <cell r="D329">
            <v>8641.9834200000005</v>
          </cell>
          <cell r="E329">
            <v>60200.112399999998</v>
          </cell>
          <cell r="F329">
            <v>79143.669399999999</v>
          </cell>
          <cell r="G329">
            <v>202690.90900000001</v>
          </cell>
          <cell r="H329">
            <v>145438.01699999999</v>
          </cell>
          <cell r="I329">
            <v>563880.99199999997</v>
          </cell>
          <cell r="J329">
            <v>82909.090899999996</v>
          </cell>
          <cell r="K329">
            <v>88343.801699999996</v>
          </cell>
          <cell r="L329">
            <v>182181.818</v>
          </cell>
          <cell r="M329">
            <v>244938.84299999999</v>
          </cell>
          <cell r="N329">
            <v>57822.148800000003</v>
          </cell>
          <cell r="O329">
            <v>25350.7438</v>
          </cell>
          <cell r="P329">
            <v>75292.562000000005</v>
          </cell>
          <cell r="Q329">
            <v>590697.52099999995</v>
          </cell>
          <cell r="R329">
            <v>2822.4793399999999</v>
          </cell>
          <cell r="S329">
            <v>55493.553699999997</v>
          </cell>
          <cell r="T329">
            <v>101990.083</v>
          </cell>
          <cell r="U329">
            <v>796740.49600000004</v>
          </cell>
          <cell r="V329">
            <v>1247.60328</v>
          </cell>
        </row>
        <row r="330">
          <cell r="B330">
            <v>287087.603</v>
          </cell>
          <cell r="C330">
            <v>648357.02500000002</v>
          </cell>
          <cell r="D330">
            <v>15711.0744</v>
          </cell>
          <cell r="E330">
            <v>80698.829700000002</v>
          </cell>
          <cell r="F330">
            <v>153959.008</v>
          </cell>
          <cell r="G330">
            <v>425474.38</v>
          </cell>
          <cell r="H330">
            <v>235795.041</v>
          </cell>
          <cell r="I330">
            <v>1369785.12</v>
          </cell>
          <cell r="J330">
            <v>152429.75200000001</v>
          </cell>
          <cell r="K330">
            <v>158042.97500000001</v>
          </cell>
          <cell r="L330">
            <v>217963.636</v>
          </cell>
          <cell r="M330">
            <v>503960.33100000001</v>
          </cell>
          <cell r="N330">
            <v>193328.92600000001</v>
          </cell>
          <cell r="O330">
            <v>40932.892599999999</v>
          </cell>
          <cell r="P330">
            <v>185295.86799999999</v>
          </cell>
          <cell r="Q330">
            <v>1174611.57</v>
          </cell>
          <cell r="R330">
            <v>11646.9422</v>
          </cell>
          <cell r="S330">
            <v>244661.15700000001</v>
          </cell>
          <cell r="T330">
            <v>340185.12400000001</v>
          </cell>
          <cell r="U330">
            <v>898234.71100000001</v>
          </cell>
          <cell r="V330">
            <v>509.15703000000002</v>
          </cell>
        </row>
        <row r="331">
          <cell r="B331">
            <v>236667.769</v>
          </cell>
          <cell r="C331">
            <v>533315.70200000005</v>
          </cell>
          <cell r="D331">
            <v>15431.405000000001</v>
          </cell>
          <cell r="E331">
            <v>67577.018100000001</v>
          </cell>
          <cell r="F331">
            <v>112454.876</v>
          </cell>
          <cell r="G331">
            <v>194757.02499999999</v>
          </cell>
          <cell r="H331">
            <v>86284.958700000003</v>
          </cell>
          <cell r="I331">
            <v>816218.18200000003</v>
          </cell>
          <cell r="J331">
            <v>203880.992</v>
          </cell>
          <cell r="K331">
            <v>206796.69399999999</v>
          </cell>
          <cell r="L331">
            <v>194181.818</v>
          </cell>
          <cell r="M331">
            <v>326975.20699999999</v>
          </cell>
          <cell r="N331">
            <v>139080.992</v>
          </cell>
          <cell r="O331">
            <v>209692.56200000001</v>
          </cell>
          <cell r="P331">
            <v>149553.71900000001</v>
          </cell>
          <cell r="Q331">
            <v>1105190.08</v>
          </cell>
          <cell r="R331">
            <v>35446.611599999997</v>
          </cell>
          <cell r="S331">
            <v>150981.818</v>
          </cell>
          <cell r="T331">
            <v>249302.47899999999</v>
          </cell>
          <cell r="U331">
            <v>1073256.2</v>
          </cell>
          <cell r="V331">
            <v>367.14049999999997</v>
          </cell>
        </row>
        <row r="332">
          <cell r="B332">
            <v>156416.52900000001</v>
          </cell>
          <cell r="C332">
            <v>337745.45500000002</v>
          </cell>
          <cell r="D332">
            <v>18170.5785</v>
          </cell>
          <cell r="E332">
            <v>87531.709099999993</v>
          </cell>
          <cell r="F332">
            <v>105707.107</v>
          </cell>
          <cell r="G332">
            <v>117659.504</v>
          </cell>
          <cell r="H332">
            <v>38485.289299999997</v>
          </cell>
          <cell r="I332">
            <v>458122.31400000001</v>
          </cell>
          <cell r="J332">
            <v>313507.43800000002</v>
          </cell>
          <cell r="K332">
            <v>315490.90899999999</v>
          </cell>
          <cell r="L332">
            <v>161236.364</v>
          </cell>
          <cell r="M332">
            <v>117566.281</v>
          </cell>
          <cell r="N332">
            <v>37196.033000000003</v>
          </cell>
          <cell r="O332">
            <v>95234.3802</v>
          </cell>
          <cell r="P332">
            <v>76625.454599999997</v>
          </cell>
          <cell r="Q332">
            <v>542776.86</v>
          </cell>
          <cell r="R332">
            <v>14881.9835</v>
          </cell>
          <cell r="S332">
            <v>36638.677600000003</v>
          </cell>
          <cell r="T332">
            <v>96374.876000000004</v>
          </cell>
          <cell r="U332">
            <v>1236099.17</v>
          </cell>
          <cell r="V332">
            <v>2100.49586</v>
          </cell>
        </row>
        <row r="333">
          <cell r="B333">
            <v>124151.405</v>
          </cell>
          <cell r="C333">
            <v>204257.851</v>
          </cell>
          <cell r="D333">
            <v>17149.090899999999</v>
          </cell>
          <cell r="E333">
            <v>96064.601699999999</v>
          </cell>
          <cell r="F333">
            <v>103348.76</v>
          </cell>
          <cell r="G333">
            <v>90505.785199999998</v>
          </cell>
          <cell r="H333">
            <v>12906.4463</v>
          </cell>
          <cell r="I333">
            <v>273143.80200000003</v>
          </cell>
          <cell r="J333">
            <v>120575.20699999999</v>
          </cell>
          <cell r="K333">
            <v>125494.215</v>
          </cell>
          <cell r="L333">
            <v>153619.83499999999</v>
          </cell>
          <cell r="M333">
            <v>30456.198400000001</v>
          </cell>
          <cell r="N333">
            <v>11117.3554</v>
          </cell>
          <cell r="O333">
            <v>36882.6446</v>
          </cell>
          <cell r="P333">
            <v>38477.3554</v>
          </cell>
          <cell r="Q333">
            <v>323345.45500000002</v>
          </cell>
          <cell r="R333">
            <v>7808.9256299999997</v>
          </cell>
          <cell r="S333">
            <v>36150.743799999997</v>
          </cell>
          <cell r="T333">
            <v>71218.512400000007</v>
          </cell>
          <cell r="U333">
            <v>1296396.69</v>
          </cell>
          <cell r="V333">
            <v>785.05786999999998</v>
          </cell>
        </row>
        <row r="334">
          <cell r="B334">
            <v>95670.743799999997</v>
          </cell>
          <cell r="C334">
            <v>153897.52100000001</v>
          </cell>
          <cell r="D334">
            <v>15034.7107</v>
          </cell>
          <cell r="E334">
            <v>91076.707399999999</v>
          </cell>
          <cell r="F334">
            <v>96065.454500000007</v>
          </cell>
          <cell r="G334">
            <v>111828.099</v>
          </cell>
          <cell r="H334">
            <v>10097.851199999999</v>
          </cell>
          <cell r="I334">
            <v>257613.223</v>
          </cell>
          <cell r="J334">
            <v>71563.636299999998</v>
          </cell>
          <cell r="K334">
            <v>71504.132199999993</v>
          </cell>
          <cell r="L334">
            <v>137950.413</v>
          </cell>
          <cell r="M334">
            <v>11157.024799999999</v>
          </cell>
          <cell r="N334">
            <v>1146.4462799999999</v>
          </cell>
          <cell r="O334">
            <v>47888.925600000002</v>
          </cell>
          <cell r="P334">
            <v>27058.5124</v>
          </cell>
          <cell r="Q334">
            <v>243233.05799999999</v>
          </cell>
          <cell r="R334">
            <v>6523.6363799999999</v>
          </cell>
          <cell r="S334">
            <v>33328.264499999997</v>
          </cell>
          <cell r="T334">
            <v>41581.4876</v>
          </cell>
          <cell r="U334">
            <v>1034975.21</v>
          </cell>
          <cell r="V334">
            <v>6366.5454600000003</v>
          </cell>
        </row>
        <row r="335">
          <cell r="B335">
            <v>98693.553700000004</v>
          </cell>
          <cell r="C335">
            <v>163319.008</v>
          </cell>
          <cell r="D335">
            <v>10038.3472</v>
          </cell>
          <cell r="E335">
            <v>68778.981799999994</v>
          </cell>
          <cell r="F335">
            <v>79758.148799999995</v>
          </cell>
          <cell r="G335">
            <v>130333.88400000001</v>
          </cell>
          <cell r="H335">
            <v>12727.9339</v>
          </cell>
          <cell r="I335">
            <v>307279.33899999998</v>
          </cell>
          <cell r="J335">
            <v>77157.024799999999</v>
          </cell>
          <cell r="K335">
            <v>75193.388399999996</v>
          </cell>
          <cell r="L335">
            <v>147431.405</v>
          </cell>
          <cell r="M335">
            <v>22919.008300000001</v>
          </cell>
          <cell r="N335">
            <v>11490.2479</v>
          </cell>
          <cell r="O335">
            <v>51276.694199999998</v>
          </cell>
          <cell r="P335">
            <v>39054.5455</v>
          </cell>
          <cell r="Q335">
            <v>286809.91700000002</v>
          </cell>
          <cell r="R335">
            <v>8651.9008099999992</v>
          </cell>
          <cell r="S335">
            <v>34026.446300000003</v>
          </cell>
          <cell r="T335">
            <v>111713.058</v>
          </cell>
          <cell r="U335">
            <v>926677.68599999999</v>
          </cell>
          <cell r="V335">
            <v>2466.0495799999999</v>
          </cell>
        </row>
        <row r="336">
          <cell r="B336">
            <v>87964.958700000003</v>
          </cell>
          <cell r="C336">
            <v>147689.25599999999</v>
          </cell>
          <cell r="D336">
            <v>5831.4050999999999</v>
          </cell>
          <cell r="E336">
            <v>41361.500800000002</v>
          </cell>
          <cell r="F336">
            <v>47083.438000000002</v>
          </cell>
          <cell r="G336">
            <v>108575.20699999999</v>
          </cell>
          <cell r="H336">
            <v>13709.7521</v>
          </cell>
          <cell r="I336">
            <v>284489.25599999999</v>
          </cell>
          <cell r="J336">
            <v>70353.718999999997</v>
          </cell>
          <cell r="K336">
            <v>73408.264500000005</v>
          </cell>
          <cell r="L336">
            <v>143861.15700000001</v>
          </cell>
          <cell r="M336">
            <v>27064.462800000001</v>
          </cell>
          <cell r="N336">
            <v>14870.082700000001</v>
          </cell>
          <cell r="O336">
            <v>61759.338799999998</v>
          </cell>
          <cell r="P336">
            <v>33425.4545</v>
          </cell>
          <cell r="Q336">
            <v>306128.92599999998</v>
          </cell>
          <cell r="R336">
            <v>8661.8181800000002</v>
          </cell>
          <cell r="S336">
            <v>34020.495900000002</v>
          </cell>
          <cell r="T336">
            <v>103834.711</v>
          </cell>
          <cell r="U336">
            <v>819966.94200000004</v>
          </cell>
          <cell r="V336">
            <v>1711.7355299999999</v>
          </cell>
        </row>
        <row r="337">
          <cell r="B337">
            <v>71922.644700000004</v>
          </cell>
          <cell r="C337">
            <v>120971.901</v>
          </cell>
          <cell r="D337">
            <v>6025.7852700000003</v>
          </cell>
          <cell r="E337">
            <v>43130.340499999998</v>
          </cell>
          <cell r="F337">
            <v>50326.591699999997</v>
          </cell>
          <cell r="G337">
            <v>97507.437999999995</v>
          </cell>
          <cell r="H337">
            <v>10448.9256</v>
          </cell>
          <cell r="I337">
            <v>232244.628</v>
          </cell>
          <cell r="J337">
            <v>74062.809899999993</v>
          </cell>
          <cell r="K337">
            <v>74618.181800000006</v>
          </cell>
          <cell r="L337">
            <v>148363.636</v>
          </cell>
          <cell r="M337">
            <v>18628.760399999999</v>
          </cell>
          <cell r="N337">
            <v>11311.735500000001</v>
          </cell>
          <cell r="O337">
            <v>48404.628100000002</v>
          </cell>
          <cell r="P337">
            <v>31582.8099</v>
          </cell>
          <cell r="Q337">
            <v>254519.008</v>
          </cell>
          <cell r="R337">
            <v>3855.8677600000001</v>
          </cell>
          <cell r="S337">
            <v>33647.603300000002</v>
          </cell>
          <cell r="T337">
            <v>64615.537199999999</v>
          </cell>
          <cell r="U337">
            <v>920925.62</v>
          </cell>
          <cell r="V337">
            <v>1163.7024799999999</v>
          </cell>
        </row>
        <row r="338">
          <cell r="B338">
            <v>68116.363599999997</v>
          </cell>
          <cell r="C338">
            <v>115537.19</v>
          </cell>
          <cell r="D338">
            <v>5950.4132399999999</v>
          </cell>
          <cell r="E338">
            <v>38866.413200000003</v>
          </cell>
          <cell r="F338">
            <v>44562.942199999998</v>
          </cell>
          <cell r="G338">
            <v>83166.9421</v>
          </cell>
          <cell r="H338">
            <v>9719.0082600000005</v>
          </cell>
          <cell r="I338">
            <v>231867.769</v>
          </cell>
          <cell r="J338">
            <v>74796.694199999998</v>
          </cell>
          <cell r="K338">
            <v>76720.661200000002</v>
          </cell>
          <cell r="L338">
            <v>151576.85999999999</v>
          </cell>
          <cell r="M338">
            <v>24476.033100000001</v>
          </cell>
          <cell r="N338">
            <v>13963.636399999999</v>
          </cell>
          <cell r="O338">
            <v>39129.917399999998</v>
          </cell>
          <cell r="P338">
            <v>28803.966899999999</v>
          </cell>
          <cell r="Q338">
            <v>253606.61199999999</v>
          </cell>
          <cell r="R338">
            <v>3520.6611400000002</v>
          </cell>
          <cell r="S338">
            <v>35176.859499999999</v>
          </cell>
          <cell r="T338">
            <v>58899.173600000002</v>
          </cell>
          <cell r="U338">
            <v>908826.446</v>
          </cell>
          <cell r="V338">
            <v>1221.81816</v>
          </cell>
        </row>
        <row r="339">
          <cell r="B339">
            <v>54610.909099999997</v>
          </cell>
          <cell r="C339">
            <v>99193.388399999996</v>
          </cell>
          <cell r="D339">
            <v>5470.4133300000003</v>
          </cell>
          <cell r="E339">
            <v>35358.505799999999</v>
          </cell>
          <cell r="F339">
            <v>39079.953699999998</v>
          </cell>
          <cell r="G339">
            <v>69719.008300000001</v>
          </cell>
          <cell r="H339">
            <v>9286.6115699999991</v>
          </cell>
          <cell r="I339">
            <v>186525.62</v>
          </cell>
          <cell r="J339">
            <v>69897.520699999994</v>
          </cell>
          <cell r="K339">
            <v>66426.446299999996</v>
          </cell>
          <cell r="L339">
            <v>162168.595</v>
          </cell>
          <cell r="M339">
            <v>22076.033100000001</v>
          </cell>
          <cell r="N339">
            <v>13130.5785</v>
          </cell>
          <cell r="O339">
            <v>44033.057800000002</v>
          </cell>
          <cell r="P339">
            <v>25644.297500000001</v>
          </cell>
          <cell r="Q339">
            <v>263682.64500000002</v>
          </cell>
          <cell r="R339">
            <v>3365.9504099999999</v>
          </cell>
          <cell r="S339">
            <v>33403.636299999998</v>
          </cell>
          <cell r="T339">
            <v>52349.752099999998</v>
          </cell>
          <cell r="U339">
            <v>807669.42099999997</v>
          </cell>
          <cell r="V339">
            <v>914.38017000000002</v>
          </cell>
        </row>
        <row r="340">
          <cell r="B340">
            <v>63526.611599999997</v>
          </cell>
          <cell r="C340">
            <v>110757.02499999999</v>
          </cell>
          <cell r="D340">
            <v>5430.7438000000002</v>
          </cell>
          <cell r="E340">
            <v>44513.315699999999</v>
          </cell>
          <cell r="F340">
            <v>54257.752099999998</v>
          </cell>
          <cell r="G340">
            <v>82512.396699999998</v>
          </cell>
          <cell r="H340">
            <v>15980.8264</v>
          </cell>
          <cell r="I340">
            <v>212687.603</v>
          </cell>
          <cell r="J340">
            <v>79021.487699999998</v>
          </cell>
          <cell r="K340">
            <v>86618.181800000006</v>
          </cell>
          <cell r="L340">
            <v>203781.818</v>
          </cell>
          <cell r="M340">
            <v>54684.297599999998</v>
          </cell>
          <cell r="N340">
            <v>34270.413200000003</v>
          </cell>
          <cell r="O340">
            <v>41946.446300000003</v>
          </cell>
          <cell r="P340">
            <v>34248.595099999999</v>
          </cell>
          <cell r="Q340">
            <v>378148.76</v>
          </cell>
          <cell r="R340">
            <v>2118.3470699999998</v>
          </cell>
          <cell r="S340">
            <v>35041.983500000002</v>
          </cell>
          <cell r="T340">
            <v>53047.933900000004</v>
          </cell>
          <cell r="U340">
            <v>819173.554</v>
          </cell>
          <cell r="V340">
            <v>592.26441999999997</v>
          </cell>
        </row>
        <row r="341">
          <cell r="B341">
            <v>81431.404999999999</v>
          </cell>
          <cell r="C341">
            <v>129064.463</v>
          </cell>
          <cell r="D341">
            <v>8106.4462800000001</v>
          </cell>
          <cell r="E341">
            <v>71534.975200000001</v>
          </cell>
          <cell r="F341">
            <v>87097.586800000005</v>
          </cell>
          <cell r="G341">
            <v>92743.140499999994</v>
          </cell>
          <cell r="H341">
            <v>35399.008300000001</v>
          </cell>
          <cell r="I341">
            <v>228971.90100000001</v>
          </cell>
          <cell r="J341">
            <v>78208.2644</v>
          </cell>
          <cell r="K341">
            <v>90049.5867</v>
          </cell>
          <cell r="L341">
            <v>194816.52900000001</v>
          </cell>
          <cell r="M341">
            <v>126446.281</v>
          </cell>
          <cell r="N341">
            <v>70510.413199999995</v>
          </cell>
          <cell r="O341">
            <v>19604.628100000002</v>
          </cell>
          <cell r="P341">
            <v>39841.983500000002</v>
          </cell>
          <cell r="Q341">
            <v>437117.35499999998</v>
          </cell>
          <cell r="R341">
            <v>1283.30584</v>
          </cell>
          <cell r="S341">
            <v>32352.396700000001</v>
          </cell>
          <cell r="T341">
            <v>64647.272700000001</v>
          </cell>
          <cell r="U341">
            <v>726942.14899999998</v>
          </cell>
          <cell r="V341">
            <v>878.08264999999994</v>
          </cell>
        </row>
        <row r="342">
          <cell r="B342">
            <v>195653.554</v>
          </cell>
          <cell r="C342">
            <v>348297.52100000001</v>
          </cell>
          <cell r="D342">
            <v>13049.2562</v>
          </cell>
          <cell r="E342">
            <v>108374.36</v>
          </cell>
          <cell r="F342">
            <v>149879.008</v>
          </cell>
          <cell r="G342">
            <v>269236.364</v>
          </cell>
          <cell r="H342">
            <v>123431.405</v>
          </cell>
          <cell r="I342">
            <v>712958.67799999996</v>
          </cell>
          <cell r="J342">
            <v>203107.43799999999</v>
          </cell>
          <cell r="K342">
            <v>211874.38</v>
          </cell>
          <cell r="L342">
            <v>281176.859</v>
          </cell>
          <cell r="M342">
            <v>342347.10700000002</v>
          </cell>
          <cell r="N342">
            <v>200925.62</v>
          </cell>
          <cell r="O342">
            <v>41771.900900000001</v>
          </cell>
          <cell r="P342">
            <v>99966.942200000005</v>
          </cell>
          <cell r="Q342">
            <v>897758.67799999996</v>
          </cell>
          <cell r="R342">
            <v>5529.9173499999997</v>
          </cell>
          <cell r="S342">
            <v>82018.512499999997</v>
          </cell>
          <cell r="T342">
            <v>190135.53700000001</v>
          </cell>
          <cell r="U342">
            <v>1055404.96</v>
          </cell>
          <cell r="V342">
            <v>502.21489000000003</v>
          </cell>
        </row>
        <row r="343">
          <cell r="B343">
            <v>392409.91700000002</v>
          </cell>
          <cell r="C343">
            <v>761454.54500000004</v>
          </cell>
          <cell r="D343">
            <v>18585.124</v>
          </cell>
          <cell r="E343">
            <v>71415.966899999999</v>
          </cell>
          <cell r="F343">
            <v>119041.98299999999</v>
          </cell>
          <cell r="G343">
            <v>211200</v>
          </cell>
          <cell r="H343">
            <v>106770.24800000001</v>
          </cell>
          <cell r="I343">
            <v>1024264.46</v>
          </cell>
          <cell r="J343">
            <v>470895.86800000002</v>
          </cell>
          <cell r="K343">
            <v>499338.84299999999</v>
          </cell>
          <cell r="L343">
            <v>478671.07400000002</v>
          </cell>
          <cell r="M343">
            <v>343160.33100000001</v>
          </cell>
          <cell r="N343">
            <v>153857.851</v>
          </cell>
          <cell r="O343">
            <v>222327.27299999999</v>
          </cell>
          <cell r="P343">
            <v>124304.132</v>
          </cell>
          <cell r="Q343">
            <v>1357884.3</v>
          </cell>
          <cell r="R343">
            <v>28734.5455</v>
          </cell>
          <cell r="S343">
            <v>152499.174</v>
          </cell>
          <cell r="T343">
            <v>333976.859</v>
          </cell>
          <cell r="U343">
            <v>990545.45499999996</v>
          </cell>
          <cell r="V343">
            <v>456.79340999999999</v>
          </cell>
        </row>
        <row r="344">
          <cell r="B344">
            <v>225937.19</v>
          </cell>
          <cell r="C344">
            <v>370195.04100000003</v>
          </cell>
          <cell r="D344">
            <v>25384.462899999999</v>
          </cell>
          <cell r="E344">
            <v>109356.436</v>
          </cell>
          <cell r="F344">
            <v>133221.818</v>
          </cell>
          <cell r="G344">
            <v>148958.67800000001</v>
          </cell>
          <cell r="H344">
            <v>50915.702499999999</v>
          </cell>
          <cell r="I344">
            <v>539761.98300000001</v>
          </cell>
          <cell r="J344">
            <v>260052.89300000001</v>
          </cell>
          <cell r="K344">
            <v>278895.86800000002</v>
          </cell>
          <cell r="L344">
            <v>197871.07399999999</v>
          </cell>
          <cell r="M344">
            <v>71718.347099999999</v>
          </cell>
          <cell r="N344">
            <v>21205.2893</v>
          </cell>
          <cell r="O344">
            <v>29323.636399999999</v>
          </cell>
          <cell r="P344">
            <v>43918.016499999998</v>
          </cell>
          <cell r="Q344">
            <v>451636.364</v>
          </cell>
          <cell r="R344">
            <v>8322.6446699999997</v>
          </cell>
          <cell r="S344">
            <v>32856.198299999996</v>
          </cell>
          <cell r="T344">
            <v>171986.777</v>
          </cell>
          <cell r="U344">
            <v>1116892.56</v>
          </cell>
          <cell r="V344">
            <v>2511.0743600000001</v>
          </cell>
        </row>
        <row r="345">
          <cell r="B345">
            <v>145319.008</v>
          </cell>
          <cell r="C345">
            <v>216595.041</v>
          </cell>
          <cell r="D345">
            <v>18343.140599999999</v>
          </cell>
          <cell r="E345">
            <v>143055.927</v>
          </cell>
          <cell r="F345">
            <v>170441.65299999999</v>
          </cell>
          <cell r="G345">
            <v>210148.76</v>
          </cell>
          <cell r="H345">
            <v>56360.330600000001</v>
          </cell>
          <cell r="I345">
            <v>458598.34700000001</v>
          </cell>
          <cell r="J345">
            <v>105699.173</v>
          </cell>
          <cell r="K345">
            <v>108575.20699999999</v>
          </cell>
          <cell r="L345">
            <v>123292.56200000001</v>
          </cell>
          <cell r="M345">
            <v>23230.413199999999</v>
          </cell>
          <cell r="N345">
            <v>5024.1322399999999</v>
          </cell>
          <cell r="O345">
            <v>26580.495900000002</v>
          </cell>
          <cell r="P345">
            <v>33441.3223</v>
          </cell>
          <cell r="Q345">
            <v>249719.008</v>
          </cell>
          <cell r="R345">
            <v>10193.0579</v>
          </cell>
          <cell r="S345">
            <v>187662.149</v>
          </cell>
          <cell r="T345">
            <v>351748.76</v>
          </cell>
          <cell r="U345">
            <v>1176000</v>
          </cell>
          <cell r="V345">
            <v>6400.6611499999999</v>
          </cell>
        </row>
        <row r="346">
          <cell r="B346">
            <v>119960.33100000001</v>
          </cell>
          <cell r="C346">
            <v>183510.74400000001</v>
          </cell>
          <cell r="D346">
            <v>20142.148799999999</v>
          </cell>
          <cell r="E346">
            <v>131808.04</v>
          </cell>
          <cell r="F346">
            <v>145247.603</v>
          </cell>
          <cell r="G346">
            <v>188766.94200000001</v>
          </cell>
          <cell r="H346">
            <v>46351.735500000003</v>
          </cell>
          <cell r="I346">
            <v>387213.223</v>
          </cell>
          <cell r="J346">
            <v>76105.785199999998</v>
          </cell>
          <cell r="K346">
            <v>76105.785099999994</v>
          </cell>
          <cell r="L346">
            <v>121943.802</v>
          </cell>
          <cell r="M346">
            <v>15873.718999999999</v>
          </cell>
          <cell r="N346">
            <v>5192.7272599999997</v>
          </cell>
          <cell r="O346">
            <v>57707.107499999998</v>
          </cell>
          <cell r="P346">
            <v>24967.9339</v>
          </cell>
          <cell r="Q346">
            <v>255173.554</v>
          </cell>
          <cell r="R346">
            <v>7586.7768999999998</v>
          </cell>
          <cell r="S346">
            <v>192825.12400000001</v>
          </cell>
          <cell r="T346">
            <v>280085.95</v>
          </cell>
          <cell r="U346">
            <v>1138710.74</v>
          </cell>
          <cell r="V346">
            <v>3474.4462600000002</v>
          </cell>
        </row>
        <row r="347">
          <cell r="B347">
            <v>127574.876</v>
          </cell>
          <cell r="C347">
            <v>182003.30600000001</v>
          </cell>
          <cell r="D347">
            <v>13697.851199999999</v>
          </cell>
          <cell r="E347">
            <v>118429.289</v>
          </cell>
          <cell r="F347">
            <v>145332.89300000001</v>
          </cell>
          <cell r="G347">
            <v>180614.87599999999</v>
          </cell>
          <cell r="H347">
            <v>15615.8678</v>
          </cell>
          <cell r="I347">
            <v>356806.61200000002</v>
          </cell>
          <cell r="J347">
            <v>69976.859400000001</v>
          </cell>
          <cell r="K347">
            <v>75471.074299999993</v>
          </cell>
          <cell r="L347">
            <v>129798.34699999999</v>
          </cell>
          <cell r="M347">
            <v>17389.090899999999</v>
          </cell>
          <cell r="N347">
            <v>6702.1487399999996</v>
          </cell>
          <cell r="O347">
            <v>27893.5537</v>
          </cell>
          <cell r="P347">
            <v>27155.702499999999</v>
          </cell>
          <cell r="Q347">
            <v>228515.70300000001</v>
          </cell>
          <cell r="R347">
            <v>4924.9586900000004</v>
          </cell>
          <cell r="S347">
            <v>45516.694199999998</v>
          </cell>
          <cell r="T347">
            <v>77518.016499999998</v>
          </cell>
          <cell r="U347">
            <v>1063933.8799999999</v>
          </cell>
          <cell r="V347">
            <v>438.34708999999998</v>
          </cell>
        </row>
        <row r="348">
          <cell r="B348">
            <v>79497.520699999994</v>
          </cell>
          <cell r="C348">
            <v>128945.455</v>
          </cell>
          <cell r="D348">
            <v>5900.8264900000004</v>
          </cell>
          <cell r="E348">
            <v>67885.031400000007</v>
          </cell>
          <cell r="F348">
            <v>75204.952099999995</v>
          </cell>
          <cell r="G348">
            <v>114287.603</v>
          </cell>
          <cell r="H348">
            <v>11875.041300000001</v>
          </cell>
          <cell r="I348">
            <v>264039.66899999999</v>
          </cell>
          <cell r="J348">
            <v>67854.545499999993</v>
          </cell>
          <cell r="K348">
            <v>70433.057799999995</v>
          </cell>
          <cell r="L348">
            <v>129421.488</v>
          </cell>
          <cell r="M348">
            <v>17910.7438</v>
          </cell>
          <cell r="N348">
            <v>7582.8099300000003</v>
          </cell>
          <cell r="O348">
            <v>25727.603299999999</v>
          </cell>
          <cell r="P348">
            <v>26735.206600000001</v>
          </cell>
          <cell r="Q348">
            <v>221771.90100000001</v>
          </cell>
          <cell r="R348">
            <v>3213.22316</v>
          </cell>
          <cell r="S348">
            <v>29944.462800000001</v>
          </cell>
          <cell r="T348">
            <v>54184.462800000001</v>
          </cell>
          <cell r="U348">
            <v>1055008.26</v>
          </cell>
          <cell r="V348">
            <v>732.89251000000002</v>
          </cell>
        </row>
        <row r="349">
          <cell r="B349">
            <v>62040.991800000003</v>
          </cell>
          <cell r="C349">
            <v>108019.83500000001</v>
          </cell>
          <cell r="D349">
            <v>6309.42148</v>
          </cell>
          <cell r="E349">
            <v>66094.076100000006</v>
          </cell>
          <cell r="F349">
            <v>80694.386799999993</v>
          </cell>
          <cell r="G349">
            <v>111371.901</v>
          </cell>
          <cell r="H349">
            <v>11670.7438</v>
          </cell>
          <cell r="I349">
            <v>236647.93400000001</v>
          </cell>
          <cell r="J349">
            <v>72674.3802</v>
          </cell>
          <cell r="K349">
            <v>70651.239700000006</v>
          </cell>
          <cell r="L349">
            <v>135966.94200000001</v>
          </cell>
          <cell r="M349">
            <v>16831.735499999999</v>
          </cell>
          <cell r="N349">
            <v>7535.2065899999998</v>
          </cell>
          <cell r="O349">
            <v>26923.636299999998</v>
          </cell>
          <cell r="P349">
            <v>24837.024799999999</v>
          </cell>
          <cell r="Q349">
            <v>211080.992</v>
          </cell>
          <cell r="R349">
            <v>2876.0330300000001</v>
          </cell>
          <cell r="S349">
            <v>30198.3472</v>
          </cell>
          <cell r="T349">
            <v>54404.628100000002</v>
          </cell>
          <cell r="U349">
            <v>1015338.84</v>
          </cell>
          <cell r="V349">
            <v>1083.57025</v>
          </cell>
        </row>
        <row r="350">
          <cell r="B350">
            <v>62675.702499999999</v>
          </cell>
          <cell r="C350">
            <v>111728.92600000001</v>
          </cell>
          <cell r="D350">
            <v>6327.2727100000002</v>
          </cell>
          <cell r="E350">
            <v>48095.286</v>
          </cell>
          <cell r="F350">
            <v>57002.320699999997</v>
          </cell>
          <cell r="G350">
            <v>88482.6446</v>
          </cell>
          <cell r="H350">
            <v>11129.2562</v>
          </cell>
          <cell r="I350">
            <v>221295.86799999999</v>
          </cell>
          <cell r="J350">
            <v>73309.091</v>
          </cell>
          <cell r="K350">
            <v>68013.223100000003</v>
          </cell>
          <cell r="L350">
            <v>134975.20699999999</v>
          </cell>
          <cell r="M350">
            <v>23910.7438</v>
          </cell>
          <cell r="N350">
            <v>9966.9421899999998</v>
          </cell>
          <cell r="O350">
            <v>21260.826400000002</v>
          </cell>
          <cell r="P350">
            <v>28076.033100000001</v>
          </cell>
          <cell r="Q350">
            <v>205090.90900000001</v>
          </cell>
          <cell r="R350">
            <v>2380.16527</v>
          </cell>
          <cell r="S350">
            <v>30630.7438</v>
          </cell>
          <cell r="T350">
            <v>54063.471100000002</v>
          </cell>
          <cell r="U350">
            <v>808859.50399999996</v>
          </cell>
          <cell r="V350">
            <v>1170.24794</v>
          </cell>
        </row>
        <row r="351">
          <cell r="B351">
            <v>59704.462800000001</v>
          </cell>
          <cell r="C351">
            <v>104390.083</v>
          </cell>
          <cell r="D351">
            <v>5922.6446100000003</v>
          </cell>
          <cell r="E351">
            <v>35645.5141</v>
          </cell>
          <cell r="F351">
            <v>42846.426500000001</v>
          </cell>
          <cell r="G351">
            <v>74082.644700000004</v>
          </cell>
          <cell r="H351">
            <v>10365.6198</v>
          </cell>
          <cell r="I351">
            <v>189719.008</v>
          </cell>
          <cell r="J351">
            <v>68271.074399999998</v>
          </cell>
          <cell r="K351">
            <v>63867.768600000003</v>
          </cell>
          <cell r="L351">
            <v>106016.52899999999</v>
          </cell>
          <cell r="M351">
            <v>21578.181799999998</v>
          </cell>
          <cell r="N351">
            <v>12351.0744</v>
          </cell>
          <cell r="O351">
            <v>18537.520700000001</v>
          </cell>
          <cell r="P351">
            <v>24071.404900000001</v>
          </cell>
          <cell r="Q351">
            <v>207867.769</v>
          </cell>
          <cell r="R351">
            <v>2659.8346799999999</v>
          </cell>
          <cell r="S351">
            <v>28758.347099999999</v>
          </cell>
          <cell r="T351">
            <v>48452.231399999997</v>
          </cell>
          <cell r="U351">
            <v>652561.98400000005</v>
          </cell>
          <cell r="V351">
            <v>1073.05789</v>
          </cell>
        </row>
        <row r="352">
          <cell r="B352">
            <v>65153.0579</v>
          </cell>
          <cell r="C352">
            <v>116171.901</v>
          </cell>
          <cell r="D352">
            <v>6374.8759899999995</v>
          </cell>
          <cell r="E352">
            <v>48524.310799999999</v>
          </cell>
          <cell r="F352">
            <v>56501.533900000002</v>
          </cell>
          <cell r="G352">
            <v>87054.545499999993</v>
          </cell>
          <cell r="H352">
            <v>13106.776900000001</v>
          </cell>
          <cell r="I352">
            <v>217289.25599999999</v>
          </cell>
          <cell r="J352">
            <v>74062.809899999993</v>
          </cell>
          <cell r="K352">
            <v>74856.198300000004</v>
          </cell>
          <cell r="L352">
            <v>111609.917</v>
          </cell>
          <cell r="M352">
            <v>38792.727299999999</v>
          </cell>
          <cell r="N352">
            <v>12956.033100000001</v>
          </cell>
          <cell r="O352">
            <v>22314.049599999998</v>
          </cell>
          <cell r="P352">
            <v>26768.925599999999</v>
          </cell>
          <cell r="Q352">
            <v>225877.68599999999</v>
          </cell>
          <cell r="R352">
            <v>2852.2314099999999</v>
          </cell>
          <cell r="S352">
            <v>31158.347099999999</v>
          </cell>
          <cell r="T352">
            <v>60122.975200000001</v>
          </cell>
          <cell r="U352">
            <v>657282.64500000002</v>
          </cell>
          <cell r="V352">
            <v>1541.1570400000001</v>
          </cell>
        </row>
        <row r="353">
          <cell r="B353">
            <v>98681.652900000001</v>
          </cell>
          <cell r="C353">
            <v>177004.959</v>
          </cell>
          <cell r="D353">
            <v>7430.0826800000004</v>
          </cell>
          <cell r="E353">
            <v>80942.816500000001</v>
          </cell>
          <cell r="F353">
            <v>97959.669399999999</v>
          </cell>
          <cell r="G353">
            <v>163537.19</v>
          </cell>
          <cell r="H353">
            <v>89521.983500000002</v>
          </cell>
          <cell r="I353">
            <v>394829.75199999998</v>
          </cell>
          <cell r="J353">
            <v>75947.107399999994</v>
          </cell>
          <cell r="K353">
            <v>76185.123900000006</v>
          </cell>
          <cell r="L353">
            <v>107464.463</v>
          </cell>
          <cell r="M353">
            <v>164179.83499999999</v>
          </cell>
          <cell r="N353">
            <v>54156.694199999998</v>
          </cell>
          <cell r="O353">
            <v>13156.363600000001</v>
          </cell>
          <cell r="P353">
            <v>38463.471100000002</v>
          </cell>
          <cell r="Q353">
            <v>352601.65299999999</v>
          </cell>
          <cell r="R353">
            <v>1350.74379</v>
          </cell>
          <cell r="S353">
            <v>28970.5785</v>
          </cell>
          <cell r="T353">
            <v>104905.785</v>
          </cell>
          <cell r="U353">
            <v>918545.45499999996</v>
          </cell>
          <cell r="V353">
            <v>385.38846000000001</v>
          </cell>
        </row>
        <row r="354">
          <cell r="B354">
            <v>291451.24</v>
          </cell>
          <cell r="C354">
            <v>491047.93400000001</v>
          </cell>
          <cell r="D354">
            <v>8645.9504400000005</v>
          </cell>
          <cell r="E354">
            <v>81013.824800000002</v>
          </cell>
          <cell r="F354">
            <v>135949.09099999999</v>
          </cell>
          <cell r="G354">
            <v>220542.149</v>
          </cell>
          <cell r="H354">
            <v>102624.79300000001</v>
          </cell>
          <cell r="I354">
            <v>760284.29799999995</v>
          </cell>
          <cell r="J354">
            <v>88323.967000000004</v>
          </cell>
          <cell r="K354">
            <v>86161.983500000002</v>
          </cell>
          <cell r="L354">
            <v>178849.587</v>
          </cell>
          <cell r="M354">
            <v>386459.50400000002</v>
          </cell>
          <cell r="N354">
            <v>133130.579</v>
          </cell>
          <cell r="O354">
            <v>9092.2313900000008</v>
          </cell>
          <cell r="P354">
            <v>95462.479399999997</v>
          </cell>
          <cell r="Q354">
            <v>684416.52899999998</v>
          </cell>
          <cell r="R354">
            <v>2536.8594899999998</v>
          </cell>
          <cell r="S354">
            <v>33778.5124</v>
          </cell>
          <cell r="T354">
            <v>142928.92600000001</v>
          </cell>
          <cell r="U354">
            <v>1153983.47</v>
          </cell>
          <cell r="V354">
            <v>243.17357999999999</v>
          </cell>
        </row>
        <row r="355">
          <cell r="B355">
            <v>234823.14</v>
          </cell>
          <cell r="C355">
            <v>429917.35499999998</v>
          </cell>
          <cell r="D355">
            <v>25005.6198</v>
          </cell>
          <cell r="E355">
            <v>85563.768599999996</v>
          </cell>
          <cell r="F355">
            <v>110165.95</v>
          </cell>
          <cell r="G355">
            <v>115497.52099999999</v>
          </cell>
          <cell r="H355">
            <v>32231.404999999999</v>
          </cell>
          <cell r="I355">
            <v>545395.04099999997</v>
          </cell>
          <cell r="J355">
            <v>95980.165299999993</v>
          </cell>
          <cell r="K355">
            <v>90287.603300000002</v>
          </cell>
          <cell r="L355">
            <v>136403.30600000001</v>
          </cell>
          <cell r="M355">
            <v>203942.47899999999</v>
          </cell>
          <cell r="N355">
            <v>41222.479399999997</v>
          </cell>
          <cell r="O355">
            <v>5393.0578299999997</v>
          </cell>
          <cell r="P355">
            <v>62290.909099999997</v>
          </cell>
          <cell r="Q355">
            <v>518062.81</v>
          </cell>
          <cell r="R355">
            <v>2800.6611499999999</v>
          </cell>
          <cell r="S355">
            <v>90240</v>
          </cell>
          <cell r="T355">
            <v>129405.62</v>
          </cell>
          <cell r="U355">
            <v>493190.08299999998</v>
          </cell>
          <cell r="V355">
            <v>242.38021000000001</v>
          </cell>
        </row>
        <row r="356">
          <cell r="B356">
            <v>117151.736</v>
          </cell>
          <cell r="C356">
            <v>179484.29800000001</v>
          </cell>
          <cell r="D356">
            <v>23496.1983</v>
          </cell>
          <cell r="E356">
            <v>106731.451</v>
          </cell>
          <cell r="F356">
            <v>122282.97500000001</v>
          </cell>
          <cell r="G356">
            <v>93480.991800000003</v>
          </cell>
          <cell r="H356">
            <v>9298.5123999999996</v>
          </cell>
          <cell r="I356">
            <v>230042.97500000001</v>
          </cell>
          <cell r="J356">
            <v>66628.760299999994</v>
          </cell>
          <cell r="K356">
            <v>60908.429799999998</v>
          </cell>
          <cell r="L356">
            <v>86598.347099999999</v>
          </cell>
          <cell r="M356">
            <v>19319.008300000001</v>
          </cell>
          <cell r="N356">
            <v>2598.3471399999999</v>
          </cell>
          <cell r="O356">
            <v>3760.66113</v>
          </cell>
          <cell r="P356">
            <v>17569.586800000001</v>
          </cell>
          <cell r="Q356">
            <v>140290.90900000001</v>
          </cell>
          <cell r="R356">
            <v>1302.14877</v>
          </cell>
          <cell r="S356">
            <v>36646.611599999997</v>
          </cell>
          <cell r="T356">
            <v>24912.396700000001</v>
          </cell>
          <cell r="U356">
            <v>513996.69400000002</v>
          </cell>
          <cell r="V356">
            <v>444.69418999999999</v>
          </cell>
        </row>
        <row r="357">
          <cell r="B357">
            <v>111808.264</v>
          </cell>
          <cell r="C357">
            <v>160105.785</v>
          </cell>
          <cell r="D357">
            <v>17133.223099999999</v>
          </cell>
          <cell r="E357">
            <v>117336.27800000001</v>
          </cell>
          <cell r="F357">
            <v>132581.15700000001</v>
          </cell>
          <cell r="G357">
            <v>110261.15700000001</v>
          </cell>
          <cell r="H357">
            <v>7487.6033100000004</v>
          </cell>
          <cell r="I357">
            <v>215920.66099999999</v>
          </cell>
          <cell r="J357">
            <v>68092.561900000001</v>
          </cell>
          <cell r="K357">
            <v>57802.313999999998</v>
          </cell>
          <cell r="L357">
            <v>80588.429799999998</v>
          </cell>
          <cell r="M357">
            <v>5160.9917400000004</v>
          </cell>
          <cell r="N357">
            <v>260.48930999999999</v>
          </cell>
          <cell r="O357">
            <v>2778.8429700000002</v>
          </cell>
          <cell r="P357">
            <v>12366.9422</v>
          </cell>
          <cell r="Q357">
            <v>96813.223100000003</v>
          </cell>
          <cell r="R357">
            <v>1101.2231400000001</v>
          </cell>
          <cell r="S357">
            <v>52268.429799999998</v>
          </cell>
          <cell r="T357">
            <v>40796.033100000001</v>
          </cell>
          <cell r="U357">
            <v>517150.413</v>
          </cell>
          <cell r="V357">
            <v>656.92557999999997</v>
          </cell>
        </row>
        <row r="358">
          <cell r="B358">
            <v>90934.214900000006</v>
          </cell>
          <cell r="C358">
            <v>143147.10699999999</v>
          </cell>
          <cell r="D358">
            <v>12307.438</v>
          </cell>
          <cell r="E358">
            <v>91605.659499999994</v>
          </cell>
          <cell r="F358">
            <v>98233.388500000001</v>
          </cell>
          <cell r="G358">
            <v>107047.93399999999</v>
          </cell>
          <cell r="H358">
            <v>7319.0082599999996</v>
          </cell>
          <cell r="I358">
            <v>223457.851</v>
          </cell>
          <cell r="J358">
            <v>58435.041400000002</v>
          </cell>
          <cell r="K358">
            <v>51776.528899999998</v>
          </cell>
          <cell r="L358">
            <v>71567.603400000007</v>
          </cell>
          <cell r="M358">
            <v>11805.6198</v>
          </cell>
          <cell r="N358">
            <v>6024.2578199999998</v>
          </cell>
          <cell r="O358">
            <v>4157.35538</v>
          </cell>
          <cell r="P358">
            <v>20810.5785</v>
          </cell>
          <cell r="Q358">
            <v>113593.38800000001</v>
          </cell>
          <cell r="R358">
            <v>1713.71902</v>
          </cell>
          <cell r="S358">
            <v>42313.388500000001</v>
          </cell>
          <cell r="T358">
            <v>46373.553699999997</v>
          </cell>
          <cell r="U358">
            <v>671642.97499999998</v>
          </cell>
          <cell r="V358">
            <v>362.97521999999998</v>
          </cell>
        </row>
        <row r="359">
          <cell r="B359">
            <v>79676.033100000001</v>
          </cell>
          <cell r="C359">
            <v>132733.88399999999</v>
          </cell>
          <cell r="D359">
            <v>6337.1900500000002</v>
          </cell>
          <cell r="E359">
            <v>68475.054600000003</v>
          </cell>
          <cell r="F359">
            <v>74991.074399999998</v>
          </cell>
          <cell r="G359">
            <v>104905.785</v>
          </cell>
          <cell r="H359">
            <v>11801.652899999999</v>
          </cell>
          <cell r="I359">
            <v>218935.53700000001</v>
          </cell>
          <cell r="J359">
            <v>57661.4876</v>
          </cell>
          <cell r="K359">
            <v>54696.198400000001</v>
          </cell>
          <cell r="L359">
            <v>62876.033199999998</v>
          </cell>
          <cell r="M359">
            <v>12535.537200000001</v>
          </cell>
          <cell r="N359">
            <v>4922.9752200000003</v>
          </cell>
          <cell r="O359">
            <v>4585.7851300000002</v>
          </cell>
          <cell r="P359">
            <v>24600.991699999999</v>
          </cell>
          <cell r="Q359">
            <v>131305.785</v>
          </cell>
          <cell r="R359">
            <v>4667.1074399999998</v>
          </cell>
          <cell r="S359">
            <v>40056.198299999996</v>
          </cell>
          <cell r="T359">
            <v>73908.099199999997</v>
          </cell>
          <cell r="U359">
            <v>617216.52899999998</v>
          </cell>
          <cell r="V359">
            <v>7842.64462</v>
          </cell>
        </row>
        <row r="360">
          <cell r="B360">
            <v>55350.743799999997</v>
          </cell>
          <cell r="C360">
            <v>111014.876</v>
          </cell>
          <cell r="D360">
            <v>4546.1157199999998</v>
          </cell>
          <cell r="E360">
            <v>33131.504200000003</v>
          </cell>
          <cell r="F360">
            <v>40657.626499999998</v>
          </cell>
          <cell r="G360">
            <v>89692.562000000005</v>
          </cell>
          <cell r="H360">
            <v>10698.843000000001</v>
          </cell>
          <cell r="I360">
            <v>206578.51199999999</v>
          </cell>
          <cell r="J360">
            <v>52097.851300000002</v>
          </cell>
          <cell r="K360">
            <v>50745.124000000003</v>
          </cell>
          <cell r="L360">
            <v>60714.049700000003</v>
          </cell>
          <cell r="M360">
            <v>13939.834699999999</v>
          </cell>
          <cell r="N360">
            <v>3367.9338600000001</v>
          </cell>
          <cell r="O360">
            <v>6206.2809900000002</v>
          </cell>
          <cell r="P360">
            <v>19985.4545</v>
          </cell>
          <cell r="Q360">
            <v>122697.52099999999</v>
          </cell>
          <cell r="R360">
            <v>3278.6777499999998</v>
          </cell>
          <cell r="S360">
            <v>31092.892599999999</v>
          </cell>
          <cell r="T360">
            <v>59129.256200000003</v>
          </cell>
          <cell r="U360">
            <v>813223.14</v>
          </cell>
          <cell r="V360">
            <v>1380.4959100000001</v>
          </cell>
        </row>
        <row r="361">
          <cell r="B361">
            <v>51014.876100000001</v>
          </cell>
          <cell r="C361">
            <v>101057.851</v>
          </cell>
          <cell r="D361">
            <v>4524.2975399999996</v>
          </cell>
          <cell r="E361">
            <v>34781.553800000002</v>
          </cell>
          <cell r="F361">
            <v>45800.925600000002</v>
          </cell>
          <cell r="G361">
            <v>82770.247900000002</v>
          </cell>
          <cell r="H361">
            <v>8907.7685999999994</v>
          </cell>
          <cell r="I361">
            <v>181428.09899999999</v>
          </cell>
          <cell r="J361">
            <v>55243.636400000003</v>
          </cell>
          <cell r="K361">
            <v>48293.553699999997</v>
          </cell>
          <cell r="L361">
            <v>62574.5455</v>
          </cell>
          <cell r="M361">
            <v>15064.462799999999</v>
          </cell>
          <cell r="N361">
            <v>3907.4380200000001</v>
          </cell>
          <cell r="O361">
            <v>13221.8182</v>
          </cell>
          <cell r="P361">
            <v>18521.652900000001</v>
          </cell>
          <cell r="Q361">
            <v>130571.901</v>
          </cell>
          <cell r="R361">
            <v>1943.8016500000001</v>
          </cell>
          <cell r="S361">
            <v>32108.429700000001</v>
          </cell>
          <cell r="T361">
            <v>51580.165300000001</v>
          </cell>
          <cell r="U361">
            <v>838016.52899999998</v>
          </cell>
          <cell r="V361">
            <v>874.71077000000002</v>
          </cell>
        </row>
        <row r="362">
          <cell r="B362">
            <v>49392.396699999998</v>
          </cell>
          <cell r="C362">
            <v>91319.008300000001</v>
          </cell>
          <cell r="D362">
            <v>4692.8925200000003</v>
          </cell>
          <cell r="E362">
            <v>33104.588499999998</v>
          </cell>
          <cell r="F362">
            <v>38193.718999999997</v>
          </cell>
          <cell r="G362">
            <v>69778.512400000007</v>
          </cell>
          <cell r="H362">
            <v>6763.6363600000004</v>
          </cell>
          <cell r="I362">
            <v>161613.223</v>
          </cell>
          <cell r="J362">
            <v>57078.347099999999</v>
          </cell>
          <cell r="K362">
            <v>55636.363700000002</v>
          </cell>
          <cell r="L362">
            <v>59220.495799999997</v>
          </cell>
          <cell r="M362">
            <v>15173.5537</v>
          </cell>
          <cell r="N362">
            <v>4036.3636499999998</v>
          </cell>
          <cell r="O362">
            <v>12148.7603</v>
          </cell>
          <cell r="P362">
            <v>20296.859499999999</v>
          </cell>
          <cell r="Q362">
            <v>108714.05</v>
          </cell>
          <cell r="R362">
            <v>1604.62814</v>
          </cell>
          <cell r="S362">
            <v>31447.9339</v>
          </cell>
          <cell r="T362">
            <v>49904.1322</v>
          </cell>
          <cell r="U362">
            <v>855471.07400000002</v>
          </cell>
          <cell r="V362">
            <v>1132.5619899999999</v>
          </cell>
        </row>
        <row r="363">
          <cell r="B363">
            <v>48977.851300000002</v>
          </cell>
          <cell r="C363">
            <v>79457.851200000005</v>
          </cell>
          <cell r="D363">
            <v>4048.26451</v>
          </cell>
          <cell r="E363">
            <v>26668.5818</v>
          </cell>
          <cell r="F363">
            <v>33783.074399999998</v>
          </cell>
          <cell r="G363">
            <v>59008.264499999997</v>
          </cell>
          <cell r="H363">
            <v>8096.5289300000004</v>
          </cell>
          <cell r="I363">
            <v>143623.14000000001</v>
          </cell>
          <cell r="J363">
            <v>49172.231399999997</v>
          </cell>
          <cell r="K363">
            <v>49170.247900000002</v>
          </cell>
          <cell r="L363">
            <v>54313.388500000001</v>
          </cell>
          <cell r="M363">
            <v>19487.603299999999</v>
          </cell>
          <cell r="N363">
            <v>3877.68597</v>
          </cell>
          <cell r="O363">
            <v>12176.528899999999</v>
          </cell>
          <cell r="P363">
            <v>21137.851299999998</v>
          </cell>
          <cell r="Q363">
            <v>122122.314</v>
          </cell>
          <cell r="R363">
            <v>2602.3140899999999</v>
          </cell>
          <cell r="S363">
            <v>28290.247899999998</v>
          </cell>
          <cell r="T363">
            <v>48848.925600000002</v>
          </cell>
          <cell r="U363">
            <v>652958.67799999996</v>
          </cell>
          <cell r="V363">
            <v>1249.5867699999999</v>
          </cell>
        </row>
        <row r="364">
          <cell r="B364">
            <v>58137.520600000003</v>
          </cell>
          <cell r="C364">
            <v>92350.413199999995</v>
          </cell>
          <cell r="D364">
            <v>4504.4628499999999</v>
          </cell>
          <cell r="E364">
            <v>48007.338900000002</v>
          </cell>
          <cell r="F364">
            <v>53279.404999999999</v>
          </cell>
          <cell r="G364">
            <v>78944.132199999993</v>
          </cell>
          <cell r="H364">
            <v>11323.636399999999</v>
          </cell>
          <cell r="I364">
            <v>177937.19</v>
          </cell>
          <cell r="J364">
            <v>34413.223100000003</v>
          </cell>
          <cell r="K364">
            <v>38175.8678</v>
          </cell>
          <cell r="L364">
            <v>62122.314200000001</v>
          </cell>
          <cell r="M364">
            <v>48644.628100000002</v>
          </cell>
          <cell r="N364">
            <v>33473.0579</v>
          </cell>
          <cell r="O364">
            <v>12551.4049</v>
          </cell>
          <cell r="P364">
            <v>29942.479299999999</v>
          </cell>
          <cell r="Q364">
            <v>197256.198</v>
          </cell>
          <cell r="R364">
            <v>5408.9256100000002</v>
          </cell>
          <cell r="S364">
            <v>29839.338899999999</v>
          </cell>
          <cell r="T364">
            <v>68731.239700000006</v>
          </cell>
          <cell r="U364">
            <v>655319.00800000003</v>
          </cell>
          <cell r="V364">
            <v>2764.9586899999999</v>
          </cell>
        </row>
        <row r="365">
          <cell r="B365">
            <v>83270.082699999999</v>
          </cell>
          <cell r="C365">
            <v>137990.08300000001</v>
          </cell>
          <cell r="D365">
            <v>5313.7190499999997</v>
          </cell>
          <cell r="E365">
            <v>74487.907399999996</v>
          </cell>
          <cell r="F365">
            <v>84753.718999999997</v>
          </cell>
          <cell r="G365">
            <v>106671.07399999999</v>
          </cell>
          <cell r="H365">
            <v>48200.330600000001</v>
          </cell>
          <cell r="I365">
            <v>236647.93400000001</v>
          </cell>
          <cell r="J365">
            <v>44997.024799999999</v>
          </cell>
          <cell r="K365">
            <v>47236.363599999997</v>
          </cell>
          <cell r="L365">
            <v>68068.760399999999</v>
          </cell>
          <cell r="M365">
            <v>119206.61199999999</v>
          </cell>
          <cell r="N365">
            <v>56362.313999999998</v>
          </cell>
          <cell r="O365">
            <v>7213.88429</v>
          </cell>
          <cell r="P365">
            <v>32398.016500000002</v>
          </cell>
          <cell r="Q365">
            <v>273520.66100000002</v>
          </cell>
          <cell r="R365">
            <v>1266.4462599999999</v>
          </cell>
          <cell r="S365">
            <v>31065.124</v>
          </cell>
          <cell r="T365">
            <v>81443.305800000002</v>
          </cell>
          <cell r="U365">
            <v>615966.94200000004</v>
          </cell>
          <cell r="V365">
            <v>989.35537999999997</v>
          </cell>
        </row>
        <row r="366">
          <cell r="B366">
            <v>203026.11600000001</v>
          </cell>
          <cell r="C366">
            <v>387411.57</v>
          </cell>
          <cell r="D366">
            <v>9348.0991799999993</v>
          </cell>
          <cell r="E366">
            <v>69296.965299999996</v>
          </cell>
          <cell r="F366">
            <v>111423.47100000001</v>
          </cell>
          <cell r="G366">
            <v>208839.66899999999</v>
          </cell>
          <cell r="H366">
            <v>61856.528899999998</v>
          </cell>
          <cell r="I366">
            <v>601328.92599999998</v>
          </cell>
          <cell r="J366">
            <v>64286.281000000003</v>
          </cell>
          <cell r="K366">
            <v>62917.686000000002</v>
          </cell>
          <cell r="L366">
            <v>152653.88399999999</v>
          </cell>
          <cell r="M366">
            <v>322809.91700000002</v>
          </cell>
          <cell r="N366">
            <v>115319.008</v>
          </cell>
          <cell r="O366">
            <v>57855.8678</v>
          </cell>
          <cell r="P366">
            <v>94520.330600000001</v>
          </cell>
          <cell r="Q366">
            <v>746360.33100000001</v>
          </cell>
          <cell r="R366">
            <v>4151.4049800000003</v>
          </cell>
          <cell r="S366">
            <v>136163.30600000001</v>
          </cell>
          <cell r="T366">
            <v>273500.826</v>
          </cell>
          <cell r="U366">
            <v>612753.71900000004</v>
          </cell>
          <cell r="V366">
            <v>399.27271999999999</v>
          </cell>
        </row>
        <row r="367">
          <cell r="B367">
            <v>152647.93400000001</v>
          </cell>
          <cell r="C367">
            <v>324000</v>
          </cell>
          <cell r="D367">
            <v>21074.3802</v>
          </cell>
          <cell r="E367">
            <v>70507.953699999998</v>
          </cell>
          <cell r="F367">
            <v>95871.074399999998</v>
          </cell>
          <cell r="G367">
            <v>100522.314</v>
          </cell>
          <cell r="H367">
            <v>32620.165300000001</v>
          </cell>
          <cell r="I367">
            <v>406889.25599999999</v>
          </cell>
          <cell r="J367">
            <v>43390.413200000003</v>
          </cell>
          <cell r="K367">
            <v>40823.801700000004</v>
          </cell>
          <cell r="L367">
            <v>63167.603300000002</v>
          </cell>
          <cell r="M367">
            <v>127106.777</v>
          </cell>
          <cell r="N367">
            <v>31925.950400000002</v>
          </cell>
          <cell r="O367">
            <v>17153.0579</v>
          </cell>
          <cell r="P367">
            <v>59484.297599999998</v>
          </cell>
          <cell r="Q367">
            <v>371147.10700000002</v>
          </cell>
          <cell r="R367">
            <v>2981.1570299999998</v>
          </cell>
          <cell r="S367">
            <v>199523.30600000001</v>
          </cell>
          <cell r="T367">
            <v>279332.23100000003</v>
          </cell>
          <cell r="U367">
            <v>587603.30599999998</v>
          </cell>
          <cell r="V367">
            <v>787.43799999999999</v>
          </cell>
        </row>
        <row r="368">
          <cell r="B368">
            <v>87104.132299999997</v>
          </cell>
          <cell r="C368">
            <v>168932.231</v>
          </cell>
          <cell r="D368">
            <v>19955.702499999999</v>
          </cell>
          <cell r="E368">
            <v>87615.788400000005</v>
          </cell>
          <cell r="F368">
            <v>99524.628100000002</v>
          </cell>
          <cell r="G368">
            <v>80885.950400000002</v>
          </cell>
          <cell r="H368">
            <v>15988.7603</v>
          </cell>
          <cell r="I368">
            <v>215127.27299999999</v>
          </cell>
          <cell r="J368">
            <v>43616.528899999998</v>
          </cell>
          <cell r="K368">
            <v>38641.983500000002</v>
          </cell>
          <cell r="L368">
            <v>48817.1901</v>
          </cell>
          <cell r="M368">
            <v>16149.4215</v>
          </cell>
          <cell r="N368">
            <v>1436.0331100000001</v>
          </cell>
          <cell r="O368">
            <v>3637.68595</v>
          </cell>
          <cell r="P368">
            <v>22651.239600000001</v>
          </cell>
          <cell r="Q368">
            <v>106948.76</v>
          </cell>
          <cell r="R368">
            <v>927.66940999999997</v>
          </cell>
          <cell r="S368">
            <v>33490.909099999997</v>
          </cell>
          <cell r="T368">
            <v>50778.843000000001</v>
          </cell>
          <cell r="U368">
            <v>807788.43</v>
          </cell>
          <cell r="V368">
            <v>527.00827000000004</v>
          </cell>
        </row>
        <row r="369">
          <cell r="B369">
            <v>91168.264500000005</v>
          </cell>
          <cell r="C369">
            <v>166135.53700000001</v>
          </cell>
          <cell r="D369">
            <v>15064.462799999999</v>
          </cell>
          <cell r="E369">
            <v>92182.690900000001</v>
          </cell>
          <cell r="F369">
            <v>98241.3223</v>
          </cell>
          <cell r="G369">
            <v>92429.752099999998</v>
          </cell>
          <cell r="H369">
            <v>16135.537200000001</v>
          </cell>
          <cell r="I369">
            <v>237619.83499999999</v>
          </cell>
          <cell r="J369">
            <v>37628.429799999998</v>
          </cell>
          <cell r="K369">
            <v>32872.066099999996</v>
          </cell>
          <cell r="L369">
            <v>50102.479299999999</v>
          </cell>
          <cell r="M369">
            <v>7765.2892700000002</v>
          </cell>
          <cell r="N369">
            <v>2492.6281300000001</v>
          </cell>
          <cell r="O369">
            <v>2701.4875999999999</v>
          </cell>
          <cell r="P369">
            <v>18045.6198</v>
          </cell>
          <cell r="Q369">
            <v>81937.190100000007</v>
          </cell>
          <cell r="R369">
            <v>1675.8347200000001</v>
          </cell>
          <cell r="S369">
            <v>40980.495900000002</v>
          </cell>
          <cell r="T369">
            <v>87102.148700000005</v>
          </cell>
          <cell r="U369">
            <v>824985.12399999995</v>
          </cell>
          <cell r="V369">
            <v>1159.7355500000001</v>
          </cell>
        </row>
        <row r="370">
          <cell r="B370">
            <v>90549.421499999997</v>
          </cell>
          <cell r="C370">
            <v>146915.70199999999</v>
          </cell>
          <cell r="D370">
            <v>10768.264499999999</v>
          </cell>
          <cell r="E370">
            <v>78055.834700000007</v>
          </cell>
          <cell r="F370">
            <v>92586.446299999996</v>
          </cell>
          <cell r="G370">
            <v>96138.842999999993</v>
          </cell>
          <cell r="H370">
            <v>6124.9586799999997</v>
          </cell>
          <cell r="I370">
            <v>214889.25599999999</v>
          </cell>
          <cell r="J370">
            <v>34020.495799999997</v>
          </cell>
          <cell r="K370">
            <v>32181.818200000002</v>
          </cell>
          <cell r="L370">
            <v>50217.520700000001</v>
          </cell>
          <cell r="M370">
            <v>6690.2479599999997</v>
          </cell>
          <cell r="N370">
            <v>635.26612999999998</v>
          </cell>
          <cell r="O370">
            <v>2322.64462</v>
          </cell>
          <cell r="P370">
            <v>15720.9918</v>
          </cell>
          <cell r="Q370">
            <v>70889.256200000003</v>
          </cell>
          <cell r="R370">
            <v>1029.0247899999999</v>
          </cell>
          <cell r="S370">
            <v>48739.834699999999</v>
          </cell>
          <cell r="T370">
            <v>37059.173499999997</v>
          </cell>
          <cell r="U370">
            <v>459709.09100000001</v>
          </cell>
          <cell r="V370">
            <v>605.35540000000003</v>
          </cell>
        </row>
        <row r="371">
          <cell r="B371">
            <v>69288.595000000001</v>
          </cell>
          <cell r="C371">
            <v>126525.62</v>
          </cell>
          <cell r="D371">
            <v>7156.3635700000004</v>
          </cell>
          <cell r="E371">
            <v>70694.955400000006</v>
          </cell>
          <cell r="F371">
            <v>75925.289300000004</v>
          </cell>
          <cell r="G371">
            <v>101474.38</v>
          </cell>
          <cell r="H371">
            <v>6912.3966899999996</v>
          </cell>
          <cell r="I371">
            <v>209811.57</v>
          </cell>
          <cell r="J371">
            <v>32493.2232</v>
          </cell>
          <cell r="K371">
            <v>31172.231500000002</v>
          </cell>
          <cell r="L371">
            <v>51207.272700000001</v>
          </cell>
          <cell r="M371">
            <v>9782.4793499999996</v>
          </cell>
          <cell r="N371">
            <v>2267.3454700000002</v>
          </cell>
          <cell r="O371">
            <v>1966.4132</v>
          </cell>
          <cell r="P371">
            <v>23428.760300000002</v>
          </cell>
          <cell r="Q371">
            <v>90386.776800000007</v>
          </cell>
          <cell r="R371">
            <v>1059.1735799999999</v>
          </cell>
          <cell r="S371">
            <v>47799.669399999999</v>
          </cell>
          <cell r="T371">
            <v>49215.8678</v>
          </cell>
          <cell r="U371">
            <v>606862.81000000006</v>
          </cell>
          <cell r="V371">
            <v>465.71899999999999</v>
          </cell>
        </row>
        <row r="372">
          <cell r="B372">
            <v>47472.396699999998</v>
          </cell>
          <cell r="C372">
            <v>102406.61199999999</v>
          </cell>
          <cell r="D372">
            <v>4486.6115399999999</v>
          </cell>
          <cell r="E372">
            <v>32597.533899999999</v>
          </cell>
          <cell r="F372">
            <v>37286.300799999997</v>
          </cell>
          <cell r="G372">
            <v>84158.6777</v>
          </cell>
          <cell r="H372">
            <v>7233.7190099999998</v>
          </cell>
          <cell r="I372">
            <v>192912.397</v>
          </cell>
          <cell r="J372">
            <v>25918.016599999999</v>
          </cell>
          <cell r="K372">
            <v>25362.6446</v>
          </cell>
          <cell r="L372">
            <v>49239.669399999999</v>
          </cell>
          <cell r="M372">
            <v>13013.5537</v>
          </cell>
          <cell r="N372">
            <v>4790.0826399999996</v>
          </cell>
          <cell r="O372">
            <v>4474.7107599999999</v>
          </cell>
          <cell r="P372">
            <v>20223.471099999999</v>
          </cell>
          <cell r="Q372">
            <v>105540.496</v>
          </cell>
          <cell r="R372">
            <v>1184.1322</v>
          </cell>
          <cell r="S372">
            <v>30301.4876</v>
          </cell>
          <cell r="T372">
            <v>47728.264499999997</v>
          </cell>
          <cell r="U372">
            <v>609600</v>
          </cell>
          <cell r="V372">
            <v>810.44635000000005</v>
          </cell>
        </row>
        <row r="373">
          <cell r="B373">
            <v>36716.033100000001</v>
          </cell>
          <cell r="C373">
            <v>79517.3554</v>
          </cell>
          <cell r="D373">
            <v>4464.7934500000001</v>
          </cell>
          <cell r="E373">
            <v>28618.571899999999</v>
          </cell>
          <cell r="F373">
            <v>36794.201699999998</v>
          </cell>
          <cell r="G373">
            <v>74400</v>
          </cell>
          <cell r="H373">
            <v>7783.1405000000004</v>
          </cell>
          <cell r="I373">
            <v>159966.94200000001</v>
          </cell>
          <cell r="J373">
            <v>28248.595000000001</v>
          </cell>
          <cell r="K373">
            <v>28502.479299999999</v>
          </cell>
          <cell r="L373">
            <v>50747.107499999998</v>
          </cell>
          <cell r="M373">
            <v>13995.3719</v>
          </cell>
          <cell r="N373">
            <v>4375.5372200000002</v>
          </cell>
          <cell r="O373">
            <v>5978.1818400000002</v>
          </cell>
          <cell r="P373">
            <v>14582.479300000001</v>
          </cell>
          <cell r="Q373">
            <v>90120.991699999999</v>
          </cell>
          <cell r="R373">
            <v>813.22313999999994</v>
          </cell>
          <cell r="S373">
            <v>30420.495900000002</v>
          </cell>
          <cell r="T373">
            <v>50040.991800000003</v>
          </cell>
          <cell r="U373">
            <v>801719.00800000003</v>
          </cell>
          <cell r="V373">
            <v>918.54548999999997</v>
          </cell>
        </row>
        <row r="374">
          <cell r="B374">
            <v>43324.958700000003</v>
          </cell>
          <cell r="C374">
            <v>81738.842999999993</v>
          </cell>
          <cell r="D374">
            <v>4583.8016500000003</v>
          </cell>
          <cell r="E374">
            <v>32531.524000000001</v>
          </cell>
          <cell r="F374">
            <v>36904.442999999999</v>
          </cell>
          <cell r="G374">
            <v>67067.107499999998</v>
          </cell>
          <cell r="H374">
            <v>6362.9752099999996</v>
          </cell>
          <cell r="I374">
            <v>154294.215</v>
          </cell>
          <cell r="J374">
            <v>28202.975200000001</v>
          </cell>
          <cell r="K374">
            <v>29724.297600000002</v>
          </cell>
          <cell r="L374">
            <v>51391.735500000003</v>
          </cell>
          <cell r="M374">
            <v>13713.718999999999</v>
          </cell>
          <cell r="N374">
            <v>4127.60329</v>
          </cell>
          <cell r="O374">
            <v>5793.7189900000003</v>
          </cell>
          <cell r="P374">
            <v>19324.958699999999</v>
          </cell>
          <cell r="Q374">
            <v>97943.801699999996</v>
          </cell>
          <cell r="R374">
            <v>874.71078999999997</v>
          </cell>
          <cell r="S374">
            <v>30376.859499999999</v>
          </cell>
          <cell r="T374">
            <v>48995.702499999999</v>
          </cell>
          <cell r="U374">
            <v>805487.603</v>
          </cell>
          <cell r="V374">
            <v>1008.99173</v>
          </cell>
        </row>
        <row r="375">
          <cell r="B375">
            <v>36928.2644</v>
          </cell>
          <cell r="C375">
            <v>67477.686000000002</v>
          </cell>
          <cell r="D375">
            <v>4165.2892400000001</v>
          </cell>
          <cell r="E375">
            <v>28973.593400000002</v>
          </cell>
          <cell r="F375">
            <v>34469.652900000001</v>
          </cell>
          <cell r="G375">
            <v>56267.107499999998</v>
          </cell>
          <cell r="H375">
            <v>6961.9834700000001</v>
          </cell>
          <cell r="I375">
            <v>133566.94200000001</v>
          </cell>
          <cell r="J375">
            <v>25791.074400000001</v>
          </cell>
          <cell r="K375">
            <v>27133.884399999999</v>
          </cell>
          <cell r="L375">
            <v>46097.851199999997</v>
          </cell>
          <cell r="M375">
            <v>12472.066199999999</v>
          </cell>
          <cell r="N375">
            <v>4323.9669800000001</v>
          </cell>
          <cell r="O375">
            <v>7213.88429</v>
          </cell>
          <cell r="P375">
            <v>18261.818200000002</v>
          </cell>
          <cell r="Q375">
            <v>92905.785099999994</v>
          </cell>
          <cell r="R375">
            <v>1148.4297799999999</v>
          </cell>
          <cell r="S375">
            <v>27480.9918</v>
          </cell>
          <cell r="T375">
            <v>38826.446300000003</v>
          </cell>
          <cell r="U375">
            <v>604284.29799999995</v>
          </cell>
          <cell r="V375">
            <v>794.38021000000003</v>
          </cell>
        </row>
        <row r="376">
          <cell r="B376">
            <v>46244.628100000002</v>
          </cell>
          <cell r="C376">
            <v>83444.628100000002</v>
          </cell>
          <cell r="D376">
            <v>4726.6114900000002</v>
          </cell>
          <cell r="E376">
            <v>38756.390099999997</v>
          </cell>
          <cell r="F376">
            <v>42195.173499999997</v>
          </cell>
          <cell r="G376">
            <v>63675.371899999998</v>
          </cell>
          <cell r="H376">
            <v>8128.2644600000003</v>
          </cell>
          <cell r="I376">
            <v>153064.46299999999</v>
          </cell>
          <cell r="J376">
            <v>29188.760300000002</v>
          </cell>
          <cell r="K376">
            <v>32011.239699999998</v>
          </cell>
          <cell r="L376">
            <v>51760.661099999998</v>
          </cell>
          <cell r="M376">
            <v>22294.214899999999</v>
          </cell>
          <cell r="N376">
            <v>10353.7191</v>
          </cell>
          <cell r="O376">
            <v>8384.1322199999995</v>
          </cell>
          <cell r="P376">
            <v>26669.752100000002</v>
          </cell>
          <cell r="Q376">
            <v>144099.174</v>
          </cell>
          <cell r="R376">
            <v>1622.4793299999999</v>
          </cell>
          <cell r="S376">
            <v>31332.892599999999</v>
          </cell>
          <cell r="T376">
            <v>40897.1901</v>
          </cell>
          <cell r="U376">
            <v>611226.446</v>
          </cell>
          <cell r="V376">
            <v>614.67768999999998</v>
          </cell>
        </row>
        <row r="377">
          <cell r="B377">
            <v>77117.3554</v>
          </cell>
          <cell r="C377">
            <v>131742.149</v>
          </cell>
          <cell r="D377">
            <v>5458.51235</v>
          </cell>
          <cell r="E377">
            <v>58755.193399999996</v>
          </cell>
          <cell r="F377">
            <v>79227.768599999996</v>
          </cell>
          <cell r="G377">
            <v>69296.528900000005</v>
          </cell>
          <cell r="H377">
            <v>13622.479300000001</v>
          </cell>
          <cell r="I377">
            <v>176786.777</v>
          </cell>
          <cell r="J377">
            <v>26961.3223</v>
          </cell>
          <cell r="K377">
            <v>33770.578500000003</v>
          </cell>
          <cell r="L377">
            <v>50522.975200000001</v>
          </cell>
          <cell r="M377">
            <v>79931.900800000003</v>
          </cell>
          <cell r="N377">
            <v>36733.884299999998</v>
          </cell>
          <cell r="O377">
            <v>1806.9421500000001</v>
          </cell>
          <cell r="P377">
            <v>31213.884300000002</v>
          </cell>
          <cell r="Q377">
            <v>196621.48800000001</v>
          </cell>
          <cell r="R377">
            <v>366.94213000000002</v>
          </cell>
          <cell r="S377">
            <v>43852.561999999998</v>
          </cell>
          <cell r="T377">
            <v>31392.396700000001</v>
          </cell>
          <cell r="U377">
            <v>615490.90899999999</v>
          </cell>
          <cell r="V377">
            <v>282.44627000000003</v>
          </cell>
        </row>
        <row r="378">
          <cell r="B378">
            <v>87732.892600000006</v>
          </cell>
          <cell r="C378">
            <v>164965.28899999999</v>
          </cell>
          <cell r="D378">
            <v>9514.7107300000007</v>
          </cell>
          <cell r="E378">
            <v>71518.928899999999</v>
          </cell>
          <cell r="F378">
            <v>82200.991699999999</v>
          </cell>
          <cell r="G378">
            <v>54478.016499999998</v>
          </cell>
          <cell r="H378">
            <v>6960</v>
          </cell>
          <cell r="I378">
            <v>165778.51199999999</v>
          </cell>
          <cell r="J378">
            <v>72029.752099999998</v>
          </cell>
          <cell r="K378">
            <v>66799.338900000002</v>
          </cell>
          <cell r="L378">
            <v>119283.967</v>
          </cell>
          <cell r="M378">
            <v>123391.736</v>
          </cell>
          <cell r="N378">
            <v>31836.694200000002</v>
          </cell>
          <cell r="O378">
            <v>1687.9338600000001</v>
          </cell>
          <cell r="P378">
            <v>27530.5785</v>
          </cell>
          <cell r="Q378">
            <v>271080.99200000003</v>
          </cell>
          <cell r="R378">
            <v>423.07436999999999</v>
          </cell>
          <cell r="S378">
            <v>50169.917300000001</v>
          </cell>
          <cell r="T378">
            <v>39018.843000000001</v>
          </cell>
          <cell r="U378">
            <v>605018.18200000003</v>
          </cell>
          <cell r="V378">
            <v>233.85122999999999</v>
          </cell>
        </row>
        <row r="379">
          <cell r="B379">
            <v>75242.975200000001</v>
          </cell>
          <cell r="C379">
            <v>155047.93400000001</v>
          </cell>
          <cell r="D379">
            <v>13297.1901</v>
          </cell>
          <cell r="E379">
            <v>73323.867800000007</v>
          </cell>
          <cell r="F379">
            <v>90678.347099999999</v>
          </cell>
          <cell r="G379">
            <v>50701.4876</v>
          </cell>
          <cell r="H379">
            <v>4550.0826500000003</v>
          </cell>
          <cell r="I379">
            <v>148978.51199999999</v>
          </cell>
          <cell r="J379">
            <v>49539.173600000002</v>
          </cell>
          <cell r="K379">
            <v>43672.066099999996</v>
          </cell>
          <cell r="L379">
            <v>53529.917300000001</v>
          </cell>
          <cell r="M379">
            <v>70770.248000000007</v>
          </cell>
          <cell r="N379">
            <v>14678.677600000001</v>
          </cell>
          <cell r="O379">
            <v>1364.2314200000001</v>
          </cell>
          <cell r="P379">
            <v>11131.2397</v>
          </cell>
          <cell r="Q379">
            <v>189421.48800000001</v>
          </cell>
          <cell r="R379">
            <v>112.87936000000001</v>
          </cell>
          <cell r="S379">
            <v>46458.843000000001</v>
          </cell>
          <cell r="T379">
            <v>28490.5785</v>
          </cell>
          <cell r="U379">
            <v>761851.24</v>
          </cell>
          <cell r="V379">
            <v>190.01651000000001</v>
          </cell>
        </row>
        <row r="380">
          <cell r="B380">
            <v>67400.330600000001</v>
          </cell>
          <cell r="C380">
            <v>104489.25599999999</v>
          </cell>
          <cell r="D380">
            <v>15082.3141</v>
          </cell>
          <cell r="E380">
            <v>98112.555399999997</v>
          </cell>
          <cell r="F380">
            <v>101896.86</v>
          </cell>
          <cell r="G380">
            <v>58248.595000000001</v>
          </cell>
          <cell r="H380">
            <v>332.62809900000002</v>
          </cell>
          <cell r="I380">
            <v>103973.554</v>
          </cell>
          <cell r="J380">
            <v>37892.231399999997</v>
          </cell>
          <cell r="K380">
            <v>31451.900799999999</v>
          </cell>
          <cell r="L380">
            <v>50824.462800000001</v>
          </cell>
          <cell r="M380">
            <v>1494.3471099999999</v>
          </cell>
          <cell r="N380">
            <v>25.864450000000001</v>
          </cell>
          <cell r="O380">
            <v>437.95042999999998</v>
          </cell>
          <cell r="P380">
            <v>4496.5289400000001</v>
          </cell>
          <cell r="Q380">
            <v>54634.710800000001</v>
          </cell>
          <cell r="R380">
            <v>15.352069999999999</v>
          </cell>
          <cell r="S380">
            <v>51778.5124</v>
          </cell>
          <cell r="T380">
            <v>23377.1901</v>
          </cell>
          <cell r="U380">
            <v>917355.37199999997</v>
          </cell>
          <cell r="V380">
            <v>181.48761999999999</v>
          </cell>
        </row>
        <row r="381">
          <cell r="B381">
            <v>62084.628100000002</v>
          </cell>
          <cell r="C381">
            <v>93441.3223</v>
          </cell>
          <cell r="D381">
            <v>10189.090899999999</v>
          </cell>
          <cell r="E381">
            <v>72672.932199999996</v>
          </cell>
          <cell r="F381">
            <v>89424.793399999995</v>
          </cell>
          <cell r="G381">
            <v>57050.578500000003</v>
          </cell>
          <cell r="H381">
            <v>588.49586799999997</v>
          </cell>
          <cell r="I381">
            <v>102406.61199999999</v>
          </cell>
          <cell r="J381">
            <v>41234.3802</v>
          </cell>
          <cell r="K381">
            <v>32044.958699999999</v>
          </cell>
          <cell r="L381">
            <v>50568.595000000001</v>
          </cell>
          <cell r="M381">
            <v>778.90909999999997</v>
          </cell>
          <cell r="N381">
            <v>101.93058000000001</v>
          </cell>
          <cell r="O381">
            <v>361.92394999999999</v>
          </cell>
          <cell r="P381">
            <v>6190.4132300000001</v>
          </cell>
          <cell r="Q381">
            <v>47057.851199999997</v>
          </cell>
          <cell r="R381">
            <v>444.29752000000002</v>
          </cell>
          <cell r="S381">
            <v>49447.933900000004</v>
          </cell>
          <cell r="T381">
            <v>27118.016500000002</v>
          </cell>
          <cell r="U381">
            <v>908231.40500000003</v>
          </cell>
          <cell r="V381">
            <v>329.85122000000001</v>
          </cell>
        </row>
        <row r="382">
          <cell r="B382">
            <v>46974.545400000003</v>
          </cell>
          <cell r="C382">
            <v>77117.3554</v>
          </cell>
          <cell r="D382">
            <v>6047.6033200000002</v>
          </cell>
          <cell r="E382">
            <v>57812.152099999999</v>
          </cell>
          <cell r="F382">
            <v>57191.404900000001</v>
          </cell>
          <cell r="G382">
            <v>68269.090899999996</v>
          </cell>
          <cell r="H382">
            <v>8383.5371899999991</v>
          </cell>
          <cell r="I382">
            <v>149771.90100000001</v>
          </cell>
          <cell r="J382">
            <v>43140.495900000002</v>
          </cell>
          <cell r="K382">
            <v>35496.198400000001</v>
          </cell>
          <cell r="L382">
            <v>52321.983500000002</v>
          </cell>
          <cell r="M382">
            <v>2304.7933899999998</v>
          </cell>
          <cell r="N382">
            <v>99.37191</v>
          </cell>
          <cell r="O382">
            <v>3185.8512300000002</v>
          </cell>
          <cell r="P382">
            <v>12327.2727</v>
          </cell>
          <cell r="Q382">
            <v>87615.867800000007</v>
          </cell>
          <cell r="R382">
            <v>5195.5041300000003</v>
          </cell>
          <cell r="S382">
            <v>36105.123899999999</v>
          </cell>
          <cell r="T382">
            <v>111742.81</v>
          </cell>
          <cell r="U382">
            <v>492079.33899999998</v>
          </cell>
          <cell r="V382">
            <v>2236.7603399999998</v>
          </cell>
        </row>
        <row r="383">
          <cell r="B383">
            <v>49727.603300000002</v>
          </cell>
          <cell r="C383">
            <v>82452.892600000006</v>
          </cell>
          <cell r="D383">
            <v>4419.1735099999996</v>
          </cell>
          <cell r="E383">
            <v>32707.5769</v>
          </cell>
          <cell r="F383">
            <v>36183.629800000002</v>
          </cell>
          <cell r="G383">
            <v>71365.289300000004</v>
          </cell>
          <cell r="H383">
            <v>7509.4214899999997</v>
          </cell>
          <cell r="I383">
            <v>159689.25599999999</v>
          </cell>
          <cell r="J383">
            <v>41157.024799999999</v>
          </cell>
          <cell r="K383">
            <v>37352.727299999999</v>
          </cell>
          <cell r="L383">
            <v>54362.975200000001</v>
          </cell>
          <cell r="M383">
            <v>10522.3141</v>
          </cell>
          <cell r="N383">
            <v>2498.6181999999999</v>
          </cell>
          <cell r="O383">
            <v>3048.5950800000001</v>
          </cell>
          <cell r="P383">
            <v>19533.223099999999</v>
          </cell>
          <cell r="Q383">
            <v>97685.950400000002</v>
          </cell>
          <cell r="R383">
            <v>1102.8099</v>
          </cell>
          <cell r="S383">
            <v>30396.694200000002</v>
          </cell>
          <cell r="T383">
            <v>46714.710700000003</v>
          </cell>
          <cell r="U383">
            <v>503147.10700000002</v>
          </cell>
          <cell r="V383">
            <v>1247.40497</v>
          </cell>
        </row>
        <row r="384">
          <cell r="B384">
            <v>51340.165300000001</v>
          </cell>
          <cell r="C384">
            <v>86558.6777</v>
          </cell>
          <cell r="D384">
            <v>3336.1983399999999</v>
          </cell>
          <cell r="E384">
            <v>11683.834699999999</v>
          </cell>
          <cell r="F384">
            <v>16796.548699999999</v>
          </cell>
          <cell r="G384">
            <v>51284.628100000002</v>
          </cell>
          <cell r="H384">
            <v>7326.9421499999999</v>
          </cell>
          <cell r="I384">
            <v>166869.42199999999</v>
          </cell>
          <cell r="J384">
            <v>40127.603300000002</v>
          </cell>
          <cell r="K384">
            <v>37162.314100000003</v>
          </cell>
          <cell r="L384">
            <v>52343.801700000004</v>
          </cell>
          <cell r="M384">
            <v>13580.8264</v>
          </cell>
          <cell r="N384">
            <v>4004.62808</v>
          </cell>
          <cell r="O384">
            <v>5137.1900800000003</v>
          </cell>
          <cell r="P384">
            <v>18571.239699999998</v>
          </cell>
          <cell r="Q384">
            <v>102228.099</v>
          </cell>
          <cell r="R384">
            <v>1537.1900599999999</v>
          </cell>
          <cell r="S384">
            <v>21092.231400000001</v>
          </cell>
          <cell r="T384">
            <v>45857.851199999997</v>
          </cell>
          <cell r="U384">
            <v>479504.13199999998</v>
          </cell>
          <cell r="V384">
            <v>1525.2892300000001</v>
          </cell>
        </row>
        <row r="385">
          <cell r="B385">
            <v>38608.264499999997</v>
          </cell>
          <cell r="C385">
            <v>69592.066099999996</v>
          </cell>
          <cell r="D385">
            <v>3433.38843</v>
          </cell>
          <cell r="E385">
            <v>12576.7934</v>
          </cell>
          <cell r="F385">
            <v>16121.9702</v>
          </cell>
          <cell r="G385">
            <v>43303.140500000001</v>
          </cell>
          <cell r="H385">
            <v>5752.0661200000004</v>
          </cell>
          <cell r="I385">
            <v>124383.47100000001</v>
          </cell>
          <cell r="J385">
            <v>40611.570200000002</v>
          </cell>
          <cell r="K385">
            <v>37562.975200000001</v>
          </cell>
          <cell r="L385">
            <v>53523.966899999999</v>
          </cell>
          <cell r="M385">
            <v>12065.4545</v>
          </cell>
          <cell r="N385">
            <v>2975.2065299999999</v>
          </cell>
          <cell r="O385">
            <v>4506.4463100000003</v>
          </cell>
          <cell r="P385">
            <v>13755.3719</v>
          </cell>
          <cell r="Q385">
            <v>83900.826400000005</v>
          </cell>
          <cell r="R385">
            <v>674.97519999999997</v>
          </cell>
          <cell r="S385">
            <v>22066.115699999998</v>
          </cell>
          <cell r="T385">
            <v>41779.834699999999</v>
          </cell>
          <cell r="U385">
            <v>608191.73600000003</v>
          </cell>
          <cell r="V385">
            <v>1011.96696</v>
          </cell>
        </row>
        <row r="386">
          <cell r="B386">
            <v>38134.214899999999</v>
          </cell>
          <cell r="C386">
            <v>66442.314100000003</v>
          </cell>
          <cell r="D386">
            <v>3552.3966300000002</v>
          </cell>
          <cell r="E386">
            <v>11262.056200000001</v>
          </cell>
          <cell r="F386">
            <v>16534.313999999998</v>
          </cell>
          <cell r="G386">
            <v>38431.735500000003</v>
          </cell>
          <cell r="H386">
            <v>5674.7107400000004</v>
          </cell>
          <cell r="I386">
            <v>115338.84299999999</v>
          </cell>
          <cell r="J386">
            <v>40813.884299999998</v>
          </cell>
          <cell r="K386">
            <v>38072.727400000003</v>
          </cell>
          <cell r="L386">
            <v>52056.198400000001</v>
          </cell>
          <cell r="M386">
            <v>11918.6777</v>
          </cell>
          <cell r="N386">
            <v>4936.8594599999997</v>
          </cell>
          <cell r="O386">
            <v>4708.7603600000002</v>
          </cell>
          <cell r="P386">
            <v>21808.264500000001</v>
          </cell>
          <cell r="Q386">
            <v>76343.801699999996</v>
          </cell>
          <cell r="R386">
            <v>730.71076000000005</v>
          </cell>
          <cell r="S386">
            <v>21211.239699999998</v>
          </cell>
          <cell r="T386">
            <v>35898.843000000001</v>
          </cell>
          <cell r="U386">
            <v>794578.51199999999</v>
          </cell>
          <cell r="V386">
            <v>1003.63641</v>
          </cell>
        </row>
        <row r="387">
          <cell r="B387">
            <v>37436.033000000003</v>
          </cell>
          <cell r="C387">
            <v>59573.553699999997</v>
          </cell>
          <cell r="D387">
            <v>3314.3800500000002</v>
          </cell>
          <cell r="E387">
            <v>15106.8099</v>
          </cell>
          <cell r="F387">
            <v>14949.738799999999</v>
          </cell>
          <cell r="G387">
            <v>33292.561999999998</v>
          </cell>
          <cell r="H387">
            <v>6226.1157000000003</v>
          </cell>
          <cell r="I387">
            <v>102366.942</v>
          </cell>
          <cell r="J387">
            <v>36595.041400000002</v>
          </cell>
          <cell r="K387">
            <v>35791.7356</v>
          </cell>
          <cell r="L387">
            <v>58585.785100000001</v>
          </cell>
          <cell r="M387">
            <v>11438.6777</v>
          </cell>
          <cell r="N387">
            <v>6402.64462</v>
          </cell>
          <cell r="O387">
            <v>4786.1156899999996</v>
          </cell>
          <cell r="P387">
            <v>20031.074400000001</v>
          </cell>
          <cell r="Q387">
            <v>108218.182</v>
          </cell>
          <cell r="R387">
            <v>807.07443000000001</v>
          </cell>
          <cell r="S387">
            <v>18745.785100000001</v>
          </cell>
          <cell r="T387">
            <v>32743.140500000001</v>
          </cell>
          <cell r="U387">
            <v>723768.59499999997</v>
          </cell>
          <cell r="V387">
            <v>1541.1570899999999</v>
          </cell>
        </row>
        <row r="388">
          <cell r="B388">
            <v>50806.611599999997</v>
          </cell>
          <cell r="C388">
            <v>73765.289300000004</v>
          </cell>
          <cell r="D388">
            <v>3841.9835499999999</v>
          </cell>
          <cell r="E388">
            <v>8672.9057900000007</v>
          </cell>
          <cell r="F388">
            <v>21810.7438</v>
          </cell>
          <cell r="G388">
            <v>41289.917399999998</v>
          </cell>
          <cell r="H388">
            <v>10419.1736</v>
          </cell>
          <cell r="I388">
            <v>138664.46299999999</v>
          </cell>
          <cell r="J388">
            <v>59004.297599999998</v>
          </cell>
          <cell r="K388">
            <v>64290.247900000002</v>
          </cell>
          <cell r="L388">
            <v>54507.768600000003</v>
          </cell>
          <cell r="M388">
            <v>43995.371899999998</v>
          </cell>
          <cell r="N388">
            <v>22911.074400000001</v>
          </cell>
          <cell r="O388">
            <v>4064.1322300000002</v>
          </cell>
          <cell r="P388">
            <v>23857.1901</v>
          </cell>
          <cell r="Q388">
            <v>185831.405</v>
          </cell>
          <cell r="R388">
            <v>1180.16525</v>
          </cell>
          <cell r="S388">
            <v>21673.3884</v>
          </cell>
          <cell r="T388">
            <v>45356.033100000001</v>
          </cell>
          <cell r="U388">
            <v>794578.51199999999</v>
          </cell>
          <cell r="V388">
            <v>1441.9834900000001</v>
          </cell>
        </row>
        <row r="389">
          <cell r="B389">
            <v>63034.710700000003</v>
          </cell>
          <cell r="C389">
            <v>102545.455</v>
          </cell>
          <cell r="D389">
            <v>4036.3637399999998</v>
          </cell>
          <cell r="E389">
            <v>49804.284299999999</v>
          </cell>
          <cell r="F389">
            <v>59220.495900000002</v>
          </cell>
          <cell r="G389">
            <v>65506.115700000002</v>
          </cell>
          <cell r="H389">
            <v>35680.661200000002</v>
          </cell>
          <cell r="I389">
            <v>178393.38800000001</v>
          </cell>
          <cell r="J389">
            <v>88066.115699999995</v>
          </cell>
          <cell r="K389">
            <v>86161.983500000002</v>
          </cell>
          <cell r="L389">
            <v>49128.595099999999</v>
          </cell>
          <cell r="M389">
            <v>141318.34700000001</v>
          </cell>
          <cell r="N389">
            <v>43430.082699999999</v>
          </cell>
          <cell r="O389">
            <v>1406.2809999999999</v>
          </cell>
          <cell r="P389">
            <v>27391.735499999999</v>
          </cell>
          <cell r="Q389">
            <v>224171.90100000001</v>
          </cell>
          <cell r="R389">
            <v>321.71901000000003</v>
          </cell>
          <cell r="S389">
            <v>20314.7107</v>
          </cell>
          <cell r="T389">
            <v>32794.710700000003</v>
          </cell>
          <cell r="U389">
            <v>605692.56200000003</v>
          </cell>
          <cell r="V389">
            <v>546.84297000000004</v>
          </cell>
        </row>
        <row r="390">
          <cell r="B390">
            <v>226992.397</v>
          </cell>
          <cell r="C390">
            <v>421507.43800000002</v>
          </cell>
          <cell r="D390">
            <v>8156.0330599999998</v>
          </cell>
          <cell r="E390">
            <v>42132.357000000004</v>
          </cell>
          <cell r="F390">
            <v>73598.6777</v>
          </cell>
          <cell r="G390">
            <v>186109.09099999999</v>
          </cell>
          <cell r="H390">
            <v>39913.388400000003</v>
          </cell>
          <cell r="I390">
            <v>555054.54500000004</v>
          </cell>
          <cell r="J390">
            <v>86538.842999999993</v>
          </cell>
          <cell r="K390">
            <v>83246.281000000003</v>
          </cell>
          <cell r="L390">
            <v>138357.02499999999</v>
          </cell>
          <cell r="M390">
            <v>390922.31400000001</v>
          </cell>
          <cell r="N390">
            <v>100107.769</v>
          </cell>
          <cell r="O390">
            <v>3701.1570499999998</v>
          </cell>
          <cell r="P390">
            <v>83674.710800000001</v>
          </cell>
          <cell r="Q390">
            <v>596390.08299999998</v>
          </cell>
          <cell r="R390">
            <v>97.051249999999996</v>
          </cell>
          <cell r="S390">
            <v>24243.967000000001</v>
          </cell>
          <cell r="T390">
            <v>85749.421499999997</v>
          </cell>
          <cell r="U390">
            <v>661467.76899999997</v>
          </cell>
          <cell r="V390">
            <v>306.84298999999999</v>
          </cell>
        </row>
        <row r="391">
          <cell r="B391">
            <v>251107.43799999999</v>
          </cell>
          <cell r="C391">
            <v>505269.42099999997</v>
          </cell>
          <cell r="D391">
            <v>12842.975200000001</v>
          </cell>
          <cell r="E391">
            <v>48302.281000000003</v>
          </cell>
          <cell r="F391">
            <v>81935.206600000005</v>
          </cell>
          <cell r="G391">
            <v>122084.628</v>
          </cell>
          <cell r="H391">
            <v>31015.537199999999</v>
          </cell>
          <cell r="I391">
            <v>637507.43799999997</v>
          </cell>
          <cell r="J391">
            <v>65974.214900000006</v>
          </cell>
          <cell r="K391">
            <v>62310.743799999997</v>
          </cell>
          <cell r="L391">
            <v>62937.520700000001</v>
          </cell>
          <cell r="M391">
            <v>319319.00799999997</v>
          </cell>
          <cell r="N391">
            <v>72357.024799999999</v>
          </cell>
          <cell r="O391">
            <v>2697.5206499999999</v>
          </cell>
          <cell r="P391">
            <v>111306.446</v>
          </cell>
          <cell r="Q391">
            <v>671761.98300000001</v>
          </cell>
          <cell r="R391">
            <v>1649.8314</v>
          </cell>
          <cell r="S391">
            <v>28103.801599999999</v>
          </cell>
          <cell r="T391">
            <v>78545.454500000007</v>
          </cell>
          <cell r="U391">
            <v>861024.79299999995</v>
          </cell>
          <cell r="V391">
            <v>216.79343</v>
          </cell>
        </row>
        <row r="392">
          <cell r="B392">
            <v>90105.123900000006</v>
          </cell>
          <cell r="C392">
            <v>170558.67800000001</v>
          </cell>
          <cell r="D392">
            <v>15395.702499999999</v>
          </cell>
          <cell r="E392">
            <v>101318.539</v>
          </cell>
          <cell r="F392">
            <v>111028.76</v>
          </cell>
          <cell r="G392">
            <v>61168.264499999997</v>
          </cell>
          <cell r="H392">
            <v>5333.5537199999999</v>
          </cell>
          <cell r="I392">
            <v>182558.67800000001</v>
          </cell>
          <cell r="J392">
            <v>47875.041299999997</v>
          </cell>
          <cell r="K392">
            <v>39869.752099999998</v>
          </cell>
          <cell r="L392">
            <v>48245.950400000002</v>
          </cell>
          <cell r="M392">
            <v>36226.115700000002</v>
          </cell>
          <cell r="N392">
            <v>3837.6198300000001</v>
          </cell>
          <cell r="O392">
            <v>859.63634999999999</v>
          </cell>
          <cell r="P392">
            <v>22006.6116</v>
          </cell>
          <cell r="Q392">
            <v>137454.54500000001</v>
          </cell>
          <cell r="R392">
            <v>7.7553700000000001</v>
          </cell>
          <cell r="S392">
            <v>58195.041299999997</v>
          </cell>
          <cell r="T392">
            <v>31517.355299999999</v>
          </cell>
          <cell r="U392">
            <v>919735.53700000001</v>
          </cell>
          <cell r="V392">
            <v>309.81819000000002</v>
          </cell>
        </row>
        <row r="393">
          <cell r="B393">
            <v>84245.950400000002</v>
          </cell>
          <cell r="C393">
            <v>140469.421</v>
          </cell>
          <cell r="D393">
            <v>13562.975200000001</v>
          </cell>
          <cell r="E393">
            <v>92827.596699999995</v>
          </cell>
          <cell r="F393">
            <v>104622.149</v>
          </cell>
          <cell r="G393">
            <v>64375.537199999999</v>
          </cell>
          <cell r="H393">
            <v>5799.6694200000002</v>
          </cell>
          <cell r="I393">
            <v>155920.66099999999</v>
          </cell>
          <cell r="J393">
            <v>49610.578500000003</v>
          </cell>
          <cell r="K393">
            <v>41442.6446</v>
          </cell>
          <cell r="L393">
            <v>51036.694199999998</v>
          </cell>
          <cell r="M393">
            <v>6287.6033200000002</v>
          </cell>
          <cell r="N393">
            <v>111.88762</v>
          </cell>
          <cell r="O393">
            <v>814.01656000000003</v>
          </cell>
          <cell r="P393">
            <v>10429.090899999999</v>
          </cell>
          <cell r="Q393">
            <v>71404.958700000003</v>
          </cell>
          <cell r="R393">
            <v>381.91735999999997</v>
          </cell>
          <cell r="S393">
            <v>43140.495900000002</v>
          </cell>
          <cell r="T393">
            <v>42622.8099</v>
          </cell>
          <cell r="U393">
            <v>923702.47900000005</v>
          </cell>
          <cell r="V393">
            <v>1694.8760199999999</v>
          </cell>
        </row>
        <row r="394">
          <cell r="B394">
            <v>83809.586800000005</v>
          </cell>
          <cell r="C394">
            <v>141401.65299999999</v>
          </cell>
          <cell r="D394">
            <v>7108.7603900000004</v>
          </cell>
          <cell r="E394">
            <v>62355.0942</v>
          </cell>
          <cell r="F394">
            <v>72154.710800000001</v>
          </cell>
          <cell r="G394">
            <v>82050.247900000002</v>
          </cell>
          <cell r="H394">
            <v>17264.1322</v>
          </cell>
          <cell r="I394">
            <v>219490.90900000001</v>
          </cell>
          <cell r="J394">
            <v>48864.793400000002</v>
          </cell>
          <cell r="K394">
            <v>42341.156999999999</v>
          </cell>
          <cell r="L394">
            <v>52889.256200000003</v>
          </cell>
          <cell r="M394">
            <v>8739.1735700000008</v>
          </cell>
          <cell r="N394">
            <v>117.56032999999999</v>
          </cell>
          <cell r="O394">
            <v>1357.28925</v>
          </cell>
          <cell r="P394">
            <v>18184.462800000001</v>
          </cell>
          <cell r="Q394">
            <v>79338.842900000003</v>
          </cell>
          <cell r="R394">
            <v>49.785130000000002</v>
          </cell>
          <cell r="S394">
            <v>23414.876</v>
          </cell>
          <cell r="T394">
            <v>138089.25599999999</v>
          </cell>
          <cell r="U394">
            <v>484839.66899999999</v>
          </cell>
          <cell r="V394">
            <v>826.71076000000005</v>
          </cell>
        </row>
        <row r="395">
          <cell r="B395">
            <v>94962.644700000004</v>
          </cell>
          <cell r="C395">
            <v>143583.47099999999</v>
          </cell>
          <cell r="D395">
            <v>3734.8760499999999</v>
          </cell>
          <cell r="E395">
            <v>47479.2595</v>
          </cell>
          <cell r="F395">
            <v>56615.365299999998</v>
          </cell>
          <cell r="G395">
            <v>67555.041299999997</v>
          </cell>
          <cell r="H395">
            <v>7398.3471099999997</v>
          </cell>
          <cell r="I395">
            <v>197157.02499999999</v>
          </cell>
          <cell r="J395">
            <v>46865.4545</v>
          </cell>
          <cell r="K395">
            <v>43765.289299999997</v>
          </cell>
          <cell r="L395">
            <v>55983.471100000002</v>
          </cell>
          <cell r="M395">
            <v>9594.0495699999992</v>
          </cell>
          <cell r="N395">
            <v>909.28260999999998</v>
          </cell>
          <cell r="O395">
            <v>1844.6281200000001</v>
          </cell>
          <cell r="P395">
            <v>18539.504099999998</v>
          </cell>
          <cell r="Q395">
            <v>85586.776800000007</v>
          </cell>
          <cell r="R395">
            <v>0</v>
          </cell>
          <cell r="S395">
            <v>27332.231400000001</v>
          </cell>
          <cell r="T395">
            <v>49491.570299999999</v>
          </cell>
          <cell r="U395">
            <v>499894.21500000003</v>
          </cell>
          <cell r="V395">
            <v>1005.61984</v>
          </cell>
        </row>
        <row r="396">
          <cell r="B396">
            <v>52778.181799999998</v>
          </cell>
          <cell r="C396">
            <v>96991.735499999995</v>
          </cell>
          <cell r="D396">
            <v>3127.9339500000001</v>
          </cell>
          <cell r="E396">
            <v>15840.7934</v>
          </cell>
          <cell r="F396">
            <v>20435.603299999999</v>
          </cell>
          <cell r="G396">
            <v>54364.958700000003</v>
          </cell>
          <cell r="H396">
            <v>6817.1900800000003</v>
          </cell>
          <cell r="I396">
            <v>170400</v>
          </cell>
          <cell r="J396">
            <v>47008.264499999997</v>
          </cell>
          <cell r="K396">
            <v>43251.570299999999</v>
          </cell>
          <cell r="L396">
            <v>55495.537199999999</v>
          </cell>
          <cell r="M396">
            <v>14273.0579</v>
          </cell>
          <cell r="N396">
            <v>3921.32231</v>
          </cell>
          <cell r="O396">
            <v>4121.6528799999996</v>
          </cell>
          <cell r="P396">
            <v>21477.024799999999</v>
          </cell>
          <cell r="Q396">
            <v>97051.239700000006</v>
          </cell>
          <cell r="R396">
            <v>364.36365000000001</v>
          </cell>
          <cell r="S396">
            <v>16032.396699999999</v>
          </cell>
          <cell r="T396">
            <v>41813.553699999997</v>
          </cell>
          <cell r="U396">
            <v>482479.33899999998</v>
          </cell>
          <cell r="V396">
            <v>820.56197999999995</v>
          </cell>
        </row>
        <row r="397">
          <cell r="B397">
            <v>48448.264499999997</v>
          </cell>
          <cell r="C397">
            <v>88125.6198</v>
          </cell>
          <cell r="D397">
            <v>3163.6363700000002</v>
          </cell>
          <cell r="E397">
            <v>14769.838</v>
          </cell>
          <cell r="F397">
            <v>19827.173599999998</v>
          </cell>
          <cell r="G397">
            <v>46413.223100000003</v>
          </cell>
          <cell r="H397">
            <v>6848.92562</v>
          </cell>
          <cell r="I397">
            <v>144476.033</v>
          </cell>
          <cell r="J397">
            <v>47631.074399999998</v>
          </cell>
          <cell r="K397">
            <v>47569.586799999997</v>
          </cell>
          <cell r="L397">
            <v>58056.198400000001</v>
          </cell>
          <cell r="M397">
            <v>15381.8182</v>
          </cell>
          <cell r="N397">
            <v>3260.82647</v>
          </cell>
          <cell r="O397">
            <v>3058.5124000000001</v>
          </cell>
          <cell r="P397">
            <v>19664.1322</v>
          </cell>
          <cell r="Q397">
            <v>102942.149</v>
          </cell>
          <cell r="R397">
            <v>479.40494999999999</v>
          </cell>
          <cell r="S397">
            <v>15453.2232</v>
          </cell>
          <cell r="T397">
            <v>32207.603299999999</v>
          </cell>
          <cell r="U397">
            <v>613507.43799999997</v>
          </cell>
          <cell r="V397">
            <v>996.69425999999999</v>
          </cell>
        </row>
        <row r="398">
          <cell r="B398">
            <v>44628.099199999997</v>
          </cell>
          <cell r="C398">
            <v>78287.603300000002</v>
          </cell>
          <cell r="D398">
            <v>3205.28928</v>
          </cell>
          <cell r="E398">
            <v>13552.780199999999</v>
          </cell>
          <cell r="F398">
            <v>20398.8099</v>
          </cell>
          <cell r="G398">
            <v>42184.462800000001</v>
          </cell>
          <cell r="H398">
            <v>7761.3223099999996</v>
          </cell>
          <cell r="I398">
            <v>131841.32199999999</v>
          </cell>
          <cell r="J398">
            <v>47563.636400000003</v>
          </cell>
          <cell r="K398">
            <v>47841.322399999997</v>
          </cell>
          <cell r="L398">
            <v>58171.239699999998</v>
          </cell>
          <cell r="M398">
            <v>15600</v>
          </cell>
          <cell r="N398">
            <v>4312.0661</v>
          </cell>
          <cell r="O398">
            <v>2421.8182099999999</v>
          </cell>
          <cell r="P398">
            <v>15361.9835</v>
          </cell>
          <cell r="Q398">
            <v>79061.157099999997</v>
          </cell>
          <cell r="R398">
            <v>664.66114000000005</v>
          </cell>
          <cell r="S398">
            <v>16706.776900000001</v>
          </cell>
          <cell r="T398">
            <v>30150.7438</v>
          </cell>
          <cell r="U398">
            <v>802909.09100000001</v>
          </cell>
          <cell r="V398">
            <v>757.68597999999997</v>
          </cell>
        </row>
        <row r="399">
          <cell r="B399">
            <v>43128.595099999999</v>
          </cell>
          <cell r="C399">
            <v>72872.727299999999</v>
          </cell>
          <cell r="D399">
            <v>2981.1570099999999</v>
          </cell>
          <cell r="E399">
            <v>11654.796700000001</v>
          </cell>
          <cell r="F399">
            <v>18910.393400000001</v>
          </cell>
          <cell r="G399">
            <v>39072.396699999998</v>
          </cell>
          <cell r="H399">
            <v>8457.5206600000001</v>
          </cell>
          <cell r="I399">
            <v>134261.15700000001</v>
          </cell>
          <cell r="J399">
            <v>44427.768600000003</v>
          </cell>
          <cell r="K399">
            <v>45925.289299999997</v>
          </cell>
          <cell r="L399">
            <v>54704.132299999997</v>
          </cell>
          <cell r="M399">
            <v>16155.3719</v>
          </cell>
          <cell r="N399">
            <v>4387.4379799999997</v>
          </cell>
          <cell r="O399">
            <v>3086.2809900000002</v>
          </cell>
          <cell r="P399">
            <v>17690.5785</v>
          </cell>
          <cell r="Q399">
            <v>86836.363599999997</v>
          </cell>
          <cell r="R399">
            <v>4103.8016600000001</v>
          </cell>
          <cell r="S399">
            <v>14959.3388</v>
          </cell>
          <cell r="T399">
            <v>29664.793399999999</v>
          </cell>
          <cell r="U399">
            <v>758558.67799999996</v>
          </cell>
          <cell r="V399">
            <v>1398.34716</v>
          </cell>
        </row>
        <row r="400">
          <cell r="B400">
            <v>57385.785100000001</v>
          </cell>
          <cell r="C400">
            <v>101176.86</v>
          </cell>
          <cell r="D400">
            <v>3258.8430699999999</v>
          </cell>
          <cell r="E400">
            <v>13091.781800000001</v>
          </cell>
          <cell r="F400">
            <v>24237.7785</v>
          </cell>
          <cell r="G400">
            <v>65625.123999999996</v>
          </cell>
          <cell r="H400">
            <v>24745.785100000001</v>
          </cell>
          <cell r="I400">
            <v>184800</v>
          </cell>
          <cell r="J400">
            <v>47127.272700000001</v>
          </cell>
          <cell r="K400">
            <v>52202.975200000001</v>
          </cell>
          <cell r="L400">
            <v>60458.181700000001</v>
          </cell>
          <cell r="M400">
            <v>59373.223100000003</v>
          </cell>
          <cell r="N400">
            <v>22778.181799999998</v>
          </cell>
          <cell r="O400">
            <v>4131.5702600000004</v>
          </cell>
          <cell r="P400">
            <v>23174.876</v>
          </cell>
          <cell r="Q400">
            <v>179008.264</v>
          </cell>
          <cell r="R400">
            <v>1432.0661500000001</v>
          </cell>
          <cell r="S400">
            <v>14566.6116</v>
          </cell>
          <cell r="T400">
            <v>58169.256200000003</v>
          </cell>
          <cell r="U400">
            <v>815028.09900000005</v>
          </cell>
          <cell r="V400">
            <v>1680.00001</v>
          </cell>
        </row>
        <row r="401">
          <cell r="B401">
            <v>65545.785099999994</v>
          </cell>
          <cell r="C401">
            <v>128786.777</v>
          </cell>
          <cell r="D401">
            <v>3859.8347899999999</v>
          </cell>
          <cell r="E401">
            <v>30615.590100000001</v>
          </cell>
          <cell r="F401">
            <v>51681.3223</v>
          </cell>
          <cell r="G401">
            <v>122598.34699999999</v>
          </cell>
          <cell r="H401">
            <v>44511.074399999998</v>
          </cell>
          <cell r="I401">
            <v>266181.81800000003</v>
          </cell>
          <cell r="J401">
            <v>46399.338799999998</v>
          </cell>
          <cell r="K401">
            <v>46026.446300000003</v>
          </cell>
          <cell r="L401">
            <v>57010.909099999997</v>
          </cell>
          <cell r="M401">
            <v>127775.20699999999</v>
          </cell>
          <cell r="N401">
            <v>39052.561999999998</v>
          </cell>
          <cell r="O401">
            <v>1676.03307</v>
          </cell>
          <cell r="P401">
            <v>31687.9339</v>
          </cell>
          <cell r="Q401">
            <v>259021.48800000001</v>
          </cell>
          <cell r="R401">
            <v>1177.9834499999999</v>
          </cell>
          <cell r="S401">
            <v>20128.2644</v>
          </cell>
          <cell r="T401">
            <v>105387.769</v>
          </cell>
          <cell r="U401">
            <v>652899.174</v>
          </cell>
          <cell r="V401">
            <v>1273.78514</v>
          </cell>
        </row>
        <row r="402">
          <cell r="B402">
            <v>142928.92600000001</v>
          </cell>
          <cell r="C402">
            <v>281038.01699999999</v>
          </cell>
          <cell r="D402">
            <v>10440.9918</v>
          </cell>
          <cell r="E402">
            <v>32159.504199999999</v>
          </cell>
          <cell r="F402">
            <v>70990.413199999995</v>
          </cell>
          <cell r="G402">
            <v>147431.405</v>
          </cell>
          <cell r="H402">
            <v>48799.338799999998</v>
          </cell>
          <cell r="I402">
            <v>446122.31400000001</v>
          </cell>
          <cell r="J402">
            <v>61731.570299999999</v>
          </cell>
          <cell r="K402">
            <v>55993.388400000003</v>
          </cell>
          <cell r="L402">
            <v>116665.785</v>
          </cell>
          <cell r="M402">
            <v>247874.38</v>
          </cell>
          <cell r="N402">
            <v>56165.950400000002</v>
          </cell>
          <cell r="O402">
            <v>1729.5867900000001</v>
          </cell>
          <cell r="P402">
            <v>63546.446300000003</v>
          </cell>
          <cell r="Q402">
            <v>434519.00799999997</v>
          </cell>
          <cell r="R402">
            <v>159.47107</v>
          </cell>
          <cell r="S402">
            <v>21689.2562</v>
          </cell>
          <cell r="T402">
            <v>136819.83499999999</v>
          </cell>
          <cell r="U402">
            <v>600932.23100000003</v>
          </cell>
          <cell r="V402">
            <v>258.84298999999999</v>
          </cell>
        </row>
        <row r="403">
          <cell r="B403">
            <v>119702.47900000001</v>
          </cell>
          <cell r="C403">
            <v>263642.97499999998</v>
          </cell>
          <cell r="D403">
            <v>16357.686</v>
          </cell>
          <cell r="E403">
            <v>53932.244700000003</v>
          </cell>
          <cell r="F403">
            <v>76520.330600000001</v>
          </cell>
          <cell r="G403">
            <v>76357.685899999997</v>
          </cell>
          <cell r="H403">
            <v>31182.148799999999</v>
          </cell>
          <cell r="I403">
            <v>340145.45500000002</v>
          </cell>
          <cell r="J403">
            <v>62046.942199999998</v>
          </cell>
          <cell r="K403">
            <v>54620.826500000003</v>
          </cell>
          <cell r="L403">
            <v>68608.264599999995</v>
          </cell>
          <cell r="M403">
            <v>137236.364</v>
          </cell>
          <cell r="N403">
            <v>26421.818200000002</v>
          </cell>
          <cell r="O403">
            <v>3847.9338899999998</v>
          </cell>
          <cell r="P403">
            <v>43108.760300000002</v>
          </cell>
          <cell r="Q403">
            <v>284806.61200000002</v>
          </cell>
          <cell r="R403">
            <v>1844.6280999999999</v>
          </cell>
          <cell r="S403">
            <v>21308.429800000002</v>
          </cell>
          <cell r="T403">
            <v>93960.991800000003</v>
          </cell>
          <cell r="U403">
            <v>809256.19799999997</v>
          </cell>
          <cell r="V403">
            <v>219.57024000000001</v>
          </cell>
        </row>
        <row r="404">
          <cell r="B404">
            <v>78795.371899999998</v>
          </cell>
          <cell r="C404">
            <v>149236.364</v>
          </cell>
          <cell r="D404">
            <v>18599.008300000001</v>
          </cell>
          <cell r="E404">
            <v>92771.6826</v>
          </cell>
          <cell r="F404">
            <v>104140.16499999999</v>
          </cell>
          <cell r="G404">
            <v>62437.686000000002</v>
          </cell>
          <cell r="H404">
            <v>11658.843000000001</v>
          </cell>
          <cell r="I404">
            <v>180495.86799999999</v>
          </cell>
          <cell r="J404">
            <v>145804.959</v>
          </cell>
          <cell r="K404">
            <v>134735.20699999999</v>
          </cell>
          <cell r="L404">
            <v>70643.305800000002</v>
          </cell>
          <cell r="M404">
            <v>35250.247900000002</v>
          </cell>
          <cell r="N404">
            <v>8334.5454499999996</v>
          </cell>
          <cell r="O404">
            <v>2885.9504099999999</v>
          </cell>
          <cell r="P404">
            <v>19969.586800000001</v>
          </cell>
          <cell r="Q404">
            <v>139338.84299999999</v>
          </cell>
          <cell r="R404">
            <v>887.32561999999996</v>
          </cell>
          <cell r="S404">
            <v>33363.966999999997</v>
          </cell>
          <cell r="T404">
            <v>33116.033100000001</v>
          </cell>
          <cell r="U404">
            <v>908429.75199999998</v>
          </cell>
          <cell r="V404">
            <v>1052.03306</v>
          </cell>
        </row>
        <row r="405">
          <cell r="B405">
            <v>80743.140499999994</v>
          </cell>
          <cell r="C405">
            <v>119821.488</v>
          </cell>
          <cell r="D405">
            <v>17706.4463</v>
          </cell>
          <cell r="E405">
            <v>93118.591700000004</v>
          </cell>
          <cell r="F405">
            <v>99909.421499999997</v>
          </cell>
          <cell r="G405">
            <v>65478.347099999999</v>
          </cell>
          <cell r="H405">
            <v>6378.8429800000004</v>
          </cell>
          <cell r="I405">
            <v>153401.65299999999</v>
          </cell>
          <cell r="J405">
            <v>83761.983500000002</v>
          </cell>
          <cell r="K405">
            <v>81104.132299999997</v>
          </cell>
          <cell r="L405">
            <v>71028.099300000002</v>
          </cell>
          <cell r="M405">
            <v>6602.9752099999996</v>
          </cell>
          <cell r="N405">
            <v>1357.8049900000001</v>
          </cell>
          <cell r="O405">
            <v>3242.9751900000001</v>
          </cell>
          <cell r="P405">
            <v>9157.6859499999991</v>
          </cell>
          <cell r="Q405">
            <v>82234.710800000001</v>
          </cell>
          <cell r="R405">
            <v>182.24132</v>
          </cell>
          <cell r="S405">
            <v>44292.892599999999</v>
          </cell>
          <cell r="T405">
            <v>23817.520700000001</v>
          </cell>
          <cell r="U405">
            <v>904264.46299999999</v>
          </cell>
          <cell r="V405">
            <v>1129.38841</v>
          </cell>
        </row>
        <row r="406">
          <cell r="B406">
            <v>75346.115699999995</v>
          </cell>
          <cell r="C406">
            <v>121269.421</v>
          </cell>
          <cell r="D406">
            <v>14479.3388</v>
          </cell>
          <cell r="E406">
            <v>83385.7785</v>
          </cell>
          <cell r="F406">
            <v>90382.809899999993</v>
          </cell>
          <cell r="G406">
            <v>94849.586800000005</v>
          </cell>
          <cell r="H406">
            <v>11849.2562</v>
          </cell>
          <cell r="I406">
            <v>208343.802</v>
          </cell>
          <cell r="J406">
            <v>60561.3223</v>
          </cell>
          <cell r="K406">
            <v>56669.752099999998</v>
          </cell>
          <cell r="L406">
            <v>69798.347200000004</v>
          </cell>
          <cell r="M406">
            <v>14445.6198</v>
          </cell>
          <cell r="N406">
            <v>4673.0578599999999</v>
          </cell>
          <cell r="O406">
            <v>2917.6859800000002</v>
          </cell>
          <cell r="P406">
            <v>14586.4463</v>
          </cell>
          <cell r="Q406">
            <v>92806.611600000004</v>
          </cell>
          <cell r="R406">
            <v>119.84130999999999</v>
          </cell>
          <cell r="S406">
            <v>36521.652900000001</v>
          </cell>
          <cell r="T406">
            <v>77670.743799999997</v>
          </cell>
          <cell r="U406">
            <v>487180.16499999998</v>
          </cell>
          <cell r="V406">
            <v>2070.14876</v>
          </cell>
        </row>
        <row r="407">
          <cell r="B407">
            <v>78904.462799999994</v>
          </cell>
          <cell r="C407">
            <v>137672.72700000001</v>
          </cell>
          <cell r="D407">
            <v>6648.5950899999998</v>
          </cell>
          <cell r="E407">
            <v>57973.170299999998</v>
          </cell>
          <cell r="F407">
            <v>61523.563600000001</v>
          </cell>
          <cell r="G407">
            <v>103120.66099999999</v>
          </cell>
          <cell r="H407">
            <v>13124.6281</v>
          </cell>
          <cell r="I407">
            <v>238175.20699999999</v>
          </cell>
          <cell r="J407">
            <v>53916.694199999998</v>
          </cell>
          <cell r="K407">
            <v>57354.049599999998</v>
          </cell>
          <cell r="L407">
            <v>54821.156999999999</v>
          </cell>
          <cell r="M407">
            <v>33191.404999999999</v>
          </cell>
          <cell r="N407">
            <v>8784.7934100000002</v>
          </cell>
          <cell r="O407">
            <v>6993.7190300000002</v>
          </cell>
          <cell r="P407">
            <v>23381.156999999999</v>
          </cell>
          <cell r="Q407">
            <v>155444.628</v>
          </cell>
          <cell r="R407">
            <v>2754.8429599999999</v>
          </cell>
          <cell r="S407">
            <v>21594.049599999998</v>
          </cell>
          <cell r="T407">
            <v>65767.933900000004</v>
          </cell>
          <cell r="U407">
            <v>492892.56199999998</v>
          </cell>
          <cell r="V407">
            <v>3731.7024900000001</v>
          </cell>
        </row>
        <row r="408">
          <cell r="B408">
            <v>64544.132299999997</v>
          </cell>
          <cell r="C408">
            <v>112403.306</v>
          </cell>
          <cell r="D408">
            <v>3280.6611800000001</v>
          </cell>
          <cell r="E408">
            <v>11089.8248</v>
          </cell>
          <cell r="F408">
            <v>22770.505700000002</v>
          </cell>
          <cell r="G408">
            <v>65196.694199999998</v>
          </cell>
          <cell r="H408">
            <v>11220.4959</v>
          </cell>
          <cell r="I408">
            <v>197910.74400000001</v>
          </cell>
          <cell r="J408">
            <v>61455.8678</v>
          </cell>
          <cell r="K408">
            <v>61223.801700000004</v>
          </cell>
          <cell r="L408">
            <v>51974.875999999997</v>
          </cell>
          <cell r="M408">
            <v>29071.7356</v>
          </cell>
          <cell r="N408">
            <v>10169.2562</v>
          </cell>
          <cell r="O408">
            <v>11434.7107</v>
          </cell>
          <cell r="P408">
            <v>23174.876</v>
          </cell>
          <cell r="Q408">
            <v>149236.364</v>
          </cell>
          <cell r="R408">
            <v>1662.1487299999999</v>
          </cell>
          <cell r="S408">
            <v>15141.8182</v>
          </cell>
          <cell r="T408">
            <v>56669.752099999998</v>
          </cell>
          <cell r="U408">
            <v>729302.47900000005</v>
          </cell>
          <cell r="V408">
            <v>3621.8182099999999</v>
          </cell>
        </row>
        <row r="409">
          <cell r="B409">
            <v>49912.066099999996</v>
          </cell>
          <cell r="C409">
            <v>86816.528900000005</v>
          </cell>
          <cell r="D409">
            <v>3461.1570099999999</v>
          </cell>
          <cell r="E409">
            <v>22367.662799999998</v>
          </cell>
          <cell r="F409">
            <v>23222.320599999999</v>
          </cell>
          <cell r="G409">
            <v>58944.793400000002</v>
          </cell>
          <cell r="H409">
            <v>10403.3058</v>
          </cell>
          <cell r="I409">
            <v>163418.182</v>
          </cell>
          <cell r="J409">
            <v>69877.686000000002</v>
          </cell>
          <cell r="K409">
            <v>66446.281000000003</v>
          </cell>
          <cell r="L409">
            <v>54238.016499999998</v>
          </cell>
          <cell r="M409">
            <v>26300.826499999999</v>
          </cell>
          <cell r="N409">
            <v>8836.3636600000009</v>
          </cell>
          <cell r="O409">
            <v>12787.438</v>
          </cell>
          <cell r="P409">
            <v>20058.843000000001</v>
          </cell>
          <cell r="Q409">
            <v>109451.901</v>
          </cell>
          <cell r="R409">
            <v>692.82642999999996</v>
          </cell>
          <cell r="S409">
            <v>14943.471100000001</v>
          </cell>
          <cell r="T409">
            <v>47424.793400000002</v>
          </cell>
          <cell r="U409">
            <v>596707.43799999997</v>
          </cell>
          <cell r="V409">
            <v>2071.7355600000001</v>
          </cell>
        </row>
        <row r="410">
          <cell r="B410">
            <v>51717.024799999999</v>
          </cell>
          <cell r="C410">
            <v>97130.578500000003</v>
          </cell>
          <cell r="D410">
            <v>3502.8098799999998</v>
          </cell>
          <cell r="E410">
            <v>27157.626499999998</v>
          </cell>
          <cell r="F410">
            <v>34125.619899999998</v>
          </cell>
          <cell r="G410">
            <v>73350.743799999997</v>
          </cell>
          <cell r="H410">
            <v>11670.7438</v>
          </cell>
          <cell r="I410">
            <v>198009.91699999999</v>
          </cell>
          <cell r="J410">
            <v>73785.123999999996</v>
          </cell>
          <cell r="K410">
            <v>74935.537200000006</v>
          </cell>
          <cell r="L410">
            <v>59724.297500000001</v>
          </cell>
          <cell r="M410">
            <v>25535.206600000001</v>
          </cell>
          <cell r="N410">
            <v>14013.223099999999</v>
          </cell>
          <cell r="O410">
            <v>19622.479299999999</v>
          </cell>
          <cell r="P410">
            <v>30364.958699999999</v>
          </cell>
          <cell r="Q410">
            <v>183471.07399999999</v>
          </cell>
          <cell r="R410">
            <v>4218.8429900000001</v>
          </cell>
          <cell r="S410">
            <v>15562.3141</v>
          </cell>
          <cell r="T410">
            <v>86275.041299999997</v>
          </cell>
          <cell r="U410">
            <v>786565.28899999999</v>
          </cell>
          <cell r="V410">
            <v>8530.9090899999992</v>
          </cell>
        </row>
        <row r="411">
          <cell r="B411">
            <v>39582.148800000003</v>
          </cell>
          <cell r="C411">
            <v>74023.140499999994</v>
          </cell>
          <cell r="D411">
            <v>3149.7520399999999</v>
          </cell>
          <cell r="E411">
            <v>43966.333899999998</v>
          </cell>
          <cell r="F411">
            <v>50668.700799999999</v>
          </cell>
          <cell r="G411">
            <v>79418.181800000006</v>
          </cell>
          <cell r="H411">
            <v>13816.8595</v>
          </cell>
          <cell r="I411">
            <v>173137.19</v>
          </cell>
          <cell r="J411">
            <v>65176.859600000003</v>
          </cell>
          <cell r="K411">
            <v>67180.165299999993</v>
          </cell>
          <cell r="L411">
            <v>60476.033100000001</v>
          </cell>
          <cell r="M411">
            <v>20923.636399999999</v>
          </cell>
          <cell r="N411">
            <v>18561.3223</v>
          </cell>
          <cell r="O411">
            <v>21754.7107</v>
          </cell>
          <cell r="P411">
            <v>19400.330600000001</v>
          </cell>
          <cell r="Q411">
            <v>166651.24</v>
          </cell>
          <cell r="R411">
            <v>4212.8925900000004</v>
          </cell>
          <cell r="S411">
            <v>15004.958699999999</v>
          </cell>
          <cell r="T411">
            <v>99110.082599999994</v>
          </cell>
          <cell r="U411">
            <v>729600</v>
          </cell>
          <cell r="V411">
            <v>3768.59503</v>
          </cell>
        </row>
        <row r="412">
          <cell r="B412">
            <v>47936.528899999998</v>
          </cell>
          <cell r="C412">
            <v>89176.859500000006</v>
          </cell>
          <cell r="D412">
            <v>3484.95865</v>
          </cell>
          <cell r="E412">
            <v>66473.0579</v>
          </cell>
          <cell r="F412">
            <v>76062.347099999999</v>
          </cell>
          <cell r="G412">
            <v>116647.93399999999</v>
          </cell>
          <cell r="H412">
            <v>26868.099200000001</v>
          </cell>
          <cell r="I412">
            <v>228297.52100000001</v>
          </cell>
          <cell r="J412">
            <v>72396.694300000003</v>
          </cell>
          <cell r="K412">
            <v>82790.082599999994</v>
          </cell>
          <cell r="L412">
            <v>67071.074299999993</v>
          </cell>
          <cell r="M412">
            <v>35075.702499999999</v>
          </cell>
          <cell r="N412">
            <v>20003.305799999998</v>
          </cell>
          <cell r="O412">
            <v>33518.6777</v>
          </cell>
          <cell r="P412">
            <v>23244.297500000001</v>
          </cell>
          <cell r="Q412">
            <v>199021.48800000001</v>
          </cell>
          <cell r="R412">
            <v>1503.4710299999999</v>
          </cell>
          <cell r="S412">
            <v>24234.049599999998</v>
          </cell>
          <cell r="T412">
            <v>81171.570300000007</v>
          </cell>
          <cell r="U412">
            <v>817269.42200000002</v>
          </cell>
          <cell r="V412">
            <v>3403.63636</v>
          </cell>
        </row>
        <row r="413">
          <cell r="B413">
            <v>87399.669399999999</v>
          </cell>
          <cell r="C413">
            <v>172978.51199999999</v>
          </cell>
          <cell r="D413">
            <v>6238.01649</v>
          </cell>
          <cell r="E413">
            <v>104491.49800000001</v>
          </cell>
          <cell r="F413">
            <v>127540.959</v>
          </cell>
          <cell r="G413">
            <v>286353.71899999998</v>
          </cell>
          <cell r="H413">
            <v>136550.08300000001</v>
          </cell>
          <cell r="I413">
            <v>533811.56999999995</v>
          </cell>
          <cell r="J413">
            <v>82254.545400000003</v>
          </cell>
          <cell r="K413">
            <v>81183.471099999995</v>
          </cell>
          <cell r="L413">
            <v>66049.5867</v>
          </cell>
          <cell r="M413">
            <v>157463.802</v>
          </cell>
          <cell r="N413">
            <v>48644.628100000002</v>
          </cell>
          <cell r="O413">
            <v>26354.380099999998</v>
          </cell>
          <cell r="P413">
            <v>37555.041400000002</v>
          </cell>
          <cell r="Q413">
            <v>329295.86800000002</v>
          </cell>
          <cell r="R413">
            <v>1128.5950499999999</v>
          </cell>
          <cell r="S413">
            <v>32459.504099999998</v>
          </cell>
          <cell r="T413">
            <v>191008.264</v>
          </cell>
          <cell r="U413">
            <v>535279.33900000004</v>
          </cell>
          <cell r="V413">
            <v>2749.0909299999998</v>
          </cell>
        </row>
        <row r="414">
          <cell r="B414">
            <v>209341.48800000001</v>
          </cell>
          <cell r="C414">
            <v>495530.57900000003</v>
          </cell>
          <cell r="D414">
            <v>14834.3801</v>
          </cell>
          <cell r="E414">
            <v>90081.718999999997</v>
          </cell>
          <cell r="F414">
            <v>134211.57</v>
          </cell>
          <cell r="G414">
            <v>474644.62800000003</v>
          </cell>
          <cell r="H414">
            <v>292780.16499999998</v>
          </cell>
          <cell r="I414">
            <v>1272198.3500000001</v>
          </cell>
          <cell r="J414">
            <v>157090.90900000001</v>
          </cell>
          <cell r="K414">
            <v>147094.215</v>
          </cell>
          <cell r="L414">
            <v>187497.52100000001</v>
          </cell>
          <cell r="M414">
            <v>405560.33100000001</v>
          </cell>
          <cell r="N414">
            <v>132364.959</v>
          </cell>
          <cell r="O414">
            <v>157275.372</v>
          </cell>
          <cell r="P414">
            <v>97521.3223</v>
          </cell>
          <cell r="Q414">
            <v>1038565.29</v>
          </cell>
          <cell r="R414">
            <v>15457.1901</v>
          </cell>
          <cell r="S414">
            <v>215603.30600000001</v>
          </cell>
          <cell r="T414">
            <v>453520.66100000002</v>
          </cell>
          <cell r="U414">
            <v>601249.58700000006</v>
          </cell>
          <cell r="V414">
            <v>2084.6281100000001</v>
          </cell>
        </row>
        <row r="415">
          <cell r="B415">
            <v>266856.19799999997</v>
          </cell>
          <cell r="C415">
            <v>621401.65300000005</v>
          </cell>
          <cell r="D415">
            <v>19527.272700000001</v>
          </cell>
          <cell r="E415">
            <v>60858.0893</v>
          </cell>
          <cell r="F415">
            <v>94563.967000000004</v>
          </cell>
          <cell r="G415">
            <v>281018.18199999997</v>
          </cell>
          <cell r="H415">
            <v>107424.79300000001</v>
          </cell>
          <cell r="I415">
            <v>1009586.78</v>
          </cell>
          <cell r="J415">
            <v>313388.43</v>
          </cell>
          <cell r="K415">
            <v>327550.413</v>
          </cell>
          <cell r="L415">
            <v>198247.93400000001</v>
          </cell>
          <cell r="M415">
            <v>383702.47899999999</v>
          </cell>
          <cell r="N415">
            <v>103398.34699999999</v>
          </cell>
          <cell r="O415">
            <v>230479.33900000001</v>
          </cell>
          <cell r="P415">
            <v>128568.595</v>
          </cell>
          <cell r="Q415">
            <v>1271603.31</v>
          </cell>
          <cell r="R415">
            <v>60751.735500000003</v>
          </cell>
          <cell r="S415">
            <v>180527.603</v>
          </cell>
          <cell r="T415">
            <v>358968.59499999997</v>
          </cell>
          <cell r="U415">
            <v>795332.23100000003</v>
          </cell>
          <cell r="V415">
            <v>823.14048000000003</v>
          </cell>
        </row>
        <row r="416">
          <cell r="B416">
            <v>158796.69399999999</v>
          </cell>
          <cell r="C416">
            <v>341990.08299999998</v>
          </cell>
          <cell r="D416">
            <v>21518.6777</v>
          </cell>
          <cell r="E416">
            <v>79700.866099999999</v>
          </cell>
          <cell r="F416">
            <v>95036.032999999996</v>
          </cell>
          <cell r="G416">
            <v>106611.57</v>
          </cell>
          <cell r="H416">
            <v>33861.818200000002</v>
          </cell>
          <cell r="I416">
            <v>441778.51199999999</v>
          </cell>
          <cell r="J416">
            <v>128945.455</v>
          </cell>
          <cell r="K416">
            <v>132694.215</v>
          </cell>
          <cell r="L416">
            <v>103338.84299999999</v>
          </cell>
          <cell r="M416">
            <v>82270.413199999995</v>
          </cell>
          <cell r="N416">
            <v>18164.628100000002</v>
          </cell>
          <cell r="O416">
            <v>29345.454600000001</v>
          </cell>
          <cell r="P416">
            <v>45250.909099999997</v>
          </cell>
          <cell r="Q416">
            <v>354505.78499999997</v>
          </cell>
          <cell r="R416">
            <v>5038.0165200000001</v>
          </cell>
          <cell r="S416">
            <v>32987.107499999998</v>
          </cell>
          <cell r="T416">
            <v>98048.925600000002</v>
          </cell>
          <cell r="U416">
            <v>868561.98400000005</v>
          </cell>
          <cell r="V416">
            <v>237.22314</v>
          </cell>
        </row>
        <row r="417">
          <cell r="B417">
            <v>91644.297600000005</v>
          </cell>
          <cell r="C417">
            <v>176211.57</v>
          </cell>
          <cell r="D417">
            <v>18793.3884</v>
          </cell>
          <cell r="E417">
            <v>80961.838000000003</v>
          </cell>
          <cell r="F417">
            <v>90045.6198</v>
          </cell>
          <cell r="G417">
            <v>91100.826499999996</v>
          </cell>
          <cell r="H417">
            <v>18113.0579</v>
          </cell>
          <cell r="I417">
            <v>243689.25599999999</v>
          </cell>
          <cell r="J417">
            <v>78049.586800000005</v>
          </cell>
          <cell r="K417">
            <v>74003.305800000002</v>
          </cell>
          <cell r="L417">
            <v>90406.611600000004</v>
          </cell>
          <cell r="M417">
            <v>17623.140500000001</v>
          </cell>
          <cell r="N417">
            <v>1814.8760500000001</v>
          </cell>
          <cell r="O417">
            <v>12527.603300000001</v>
          </cell>
          <cell r="P417">
            <v>24442.3141</v>
          </cell>
          <cell r="Q417">
            <v>163914.04999999999</v>
          </cell>
          <cell r="R417">
            <v>2280.9917599999999</v>
          </cell>
          <cell r="S417">
            <v>32449.586800000001</v>
          </cell>
          <cell r="T417">
            <v>66767.603300000002</v>
          </cell>
          <cell r="U417">
            <v>893553.71900000004</v>
          </cell>
          <cell r="V417">
            <v>2191.9338699999998</v>
          </cell>
        </row>
        <row r="418">
          <cell r="B418">
            <v>86372.231400000004</v>
          </cell>
          <cell r="C418">
            <v>160700.826</v>
          </cell>
          <cell r="D418">
            <v>13680</v>
          </cell>
          <cell r="E418">
            <v>74761.844599999997</v>
          </cell>
          <cell r="F418">
            <v>84309.421499999997</v>
          </cell>
          <cell r="G418">
            <v>97824.793399999995</v>
          </cell>
          <cell r="H418">
            <v>11301.8182</v>
          </cell>
          <cell r="I418">
            <v>237342.149</v>
          </cell>
          <cell r="J418">
            <v>64177.1901</v>
          </cell>
          <cell r="K418">
            <v>61610.578600000001</v>
          </cell>
          <cell r="L418">
            <v>88204.958700000003</v>
          </cell>
          <cell r="M418">
            <v>7215.8677900000002</v>
          </cell>
          <cell r="N418">
            <v>2227.4380299999998</v>
          </cell>
          <cell r="O418">
            <v>15455.2066</v>
          </cell>
          <cell r="P418">
            <v>19495.537199999999</v>
          </cell>
          <cell r="Q418">
            <v>148185.12400000001</v>
          </cell>
          <cell r="R418">
            <v>7931.9008299999996</v>
          </cell>
          <cell r="S418">
            <v>38288.925600000002</v>
          </cell>
          <cell r="T418">
            <v>55394.3802</v>
          </cell>
          <cell r="U418">
            <v>514571.90100000001</v>
          </cell>
          <cell r="V418">
            <v>274.51238000000001</v>
          </cell>
        </row>
        <row r="419">
          <cell r="B419">
            <v>79438.016499999998</v>
          </cell>
          <cell r="C419">
            <v>163676.033</v>
          </cell>
          <cell r="D419">
            <v>6515.7024899999997</v>
          </cell>
          <cell r="E419">
            <v>53476.185100000002</v>
          </cell>
          <cell r="F419">
            <v>62857.1901</v>
          </cell>
          <cell r="G419">
            <v>118869.421</v>
          </cell>
          <cell r="H419">
            <v>18656.528900000001</v>
          </cell>
          <cell r="I419">
            <v>283973.554</v>
          </cell>
          <cell r="J419">
            <v>56905.785100000001</v>
          </cell>
          <cell r="K419">
            <v>59900.826500000003</v>
          </cell>
          <cell r="L419">
            <v>87907.437999999995</v>
          </cell>
          <cell r="M419">
            <v>21482.975200000001</v>
          </cell>
          <cell r="N419">
            <v>5938.5123899999999</v>
          </cell>
          <cell r="O419">
            <v>25166.280999999999</v>
          </cell>
          <cell r="P419">
            <v>29789.752100000002</v>
          </cell>
          <cell r="Q419">
            <v>186723.967</v>
          </cell>
          <cell r="R419">
            <v>4746.4462899999999</v>
          </cell>
          <cell r="S419">
            <v>39361.983500000002</v>
          </cell>
          <cell r="T419">
            <v>96178.512400000007</v>
          </cell>
          <cell r="U419">
            <v>531788.43000000005</v>
          </cell>
          <cell r="V419">
            <v>1958.47938</v>
          </cell>
        </row>
        <row r="420">
          <cell r="B420">
            <v>70956.694199999998</v>
          </cell>
          <cell r="C420">
            <v>140945.45499999999</v>
          </cell>
          <cell r="D420">
            <v>4381.4876299999996</v>
          </cell>
          <cell r="E420">
            <v>22334.657899999998</v>
          </cell>
          <cell r="F420">
            <v>26451.808300000001</v>
          </cell>
          <cell r="G420">
            <v>82492.562000000005</v>
          </cell>
          <cell r="H420">
            <v>11448.594999999999</v>
          </cell>
          <cell r="I420">
            <v>228039.66899999999</v>
          </cell>
          <cell r="J420">
            <v>48632.727299999999</v>
          </cell>
          <cell r="K420">
            <v>51820.165300000001</v>
          </cell>
          <cell r="L420">
            <v>83127.272599999997</v>
          </cell>
          <cell r="M420">
            <v>22300.165300000001</v>
          </cell>
          <cell r="N420">
            <v>6656.52891</v>
          </cell>
          <cell r="O420">
            <v>25765.2893</v>
          </cell>
          <cell r="P420">
            <v>25396.363600000001</v>
          </cell>
          <cell r="Q420">
            <v>192912.397</v>
          </cell>
          <cell r="R420">
            <v>1656.1983299999999</v>
          </cell>
          <cell r="S420">
            <v>36059.504099999998</v>
          </cell>
          <cell r="T420">
            <v>61430.082600000002</v>
          </cell>
          <cell r="U420">
            <v>529309.09100000001</v>
          </cell>
          <cell r="V420">
            <v>1478.0826500000001</v>
          </cell>
        </row>
        <row r="421">
          <cell r="B421">
            <v>64506.446300000003</v>
          </cell>
          <cell r="C421">
            <v>113752.06600000001</v>
          </cell>
          <cell r="D421">
            <v>4494.5455000000002</v>
          </cell>
          <cell r="E421">
            <v>24458.6777</v>
          </cell>
          <cell r="F421">
            <v>30949.824799999999</v>
          </cell>
          <cell r="G421">
            <v>67959.669399999999</v>
          </cell>
          <cell r="H421">
            <v>8866.1157000000003</v>
          </cell>
          <cell r="I421">
            <v>195947.10699999999</v>
          </cell>
          <cell r="J421">
            <v>49892.231399999997</v>
          </cell>
          <cell r="K421">
            <v>56737.1901</v>
          </cell>
          <cell r="L421">
            <v>84674.380099999995</v>
          </cell>
          <cell r="M421">
            <v>19380.495900000002</v>
          </cell>
          <cell r="N421">
            <v>6721.9834600000004</v>
          </cell>
          <cell r="O421">
            <v>23623.140500000001</v>
          </cell>
          <cell r="P421">
            <v>28276.363600000001</v>
          </cell>
          <cell r="Q421">
            <v>142829.75200000001</v>
          </cell>
          <cell r="R421">
            <v>1424.13222</v>
          </cell>
          <cell r="S421">
            <v>27286.6116</v>
          </cell>
          <cell r="T421">
            <v>48975.8678</v>
          </cell>
          <cell r="U421">
            <v>827305.78500000003</v>
          </cell>
          <cell r="V421">
            <v>1289.2562</v>
          </cell>
        </row>
        <row r="422">
          <cell r="B422">
            <v>58387.438000000002</v>
          </cell>
          <cell r="C422">
            <v>104330.57799999999</v>
          </cell>
          <cell r="D422">
            <v>4589.7520599999998</v>
          </cell>
          <cell r="E422">
            <v>31869.500800000002</v>
          </cell>
          <cell r="F422">
            <v>37476.178500000002</v>
          </cell>
          <cell r="G422">
            <v>69205.289300000004</v>
          </cell>
          <cell r="H422">
            <v>8378.1818199999998</v>
          </cell>
          <cell r="I422">
            <v>184462.81</v>
          </cell>
          <cell r="J422">
            <v>53605.289299999997</v>
          </cell>
          <cell r="K422">
            <v>58809.917300000001</v>
          </cell>
          <cell r="L422">
            <v>85368.595000000001</v>
          </cell>
          <cell r="M422">
            <v>17232.396700000001</v>
          </cell>
          <cell r="N422">
            <v>6007.9338799999996</v>
          </cell>
          <cell r="O422">
            <v>23135.206600000001</v>
          </cell>
          <cell r="P422">
            <v>27841.983499999998</v>
          </cell>
          <cell r="Q422">
            <v>157348.76</v>
          </cell>
          <cell r="R422">
            <v>1447.9338600000001</v>
          </cell>
          <cell r="S422">
            <v>25737.520700000001</v>
          </cell>
          <cell r="T422">
            <v>45504.793400000002</v>
          </cell>
          <cell r="U422">
            <v>824727.27300000004</v>
          </cell>
          <cell r="V422">
            <v>1065.1239599999999</v>
          </cell>
        </row>
        <row r="423">
          <cell r="B423">
            <v>52915.041299999997</v>
          </cell>
          <cell r="C423">
            <v>90366.942200000005</v>
          </cell>
          <cell r="D423">
            <v>4165.2892400000001</v>
          </cell>
          <cell r="E423">
            <v>26405.6132</v>
          </cell>
          <cell r="F423">
            <v>35627.980100000001</v>
          </cell>
          <cell r="G423">
            <v>60420.495900000002</v>
          </cell>
          <cell r="H423">
            <v>8477.3553699999993</v>
          </cell>
          <cell r="I423">
            <v>160581.818</v>
          </cell>
          <cell r="J423">
            <v>48967.933900000004</v>
          </cell>
          <cell r="K423">
            <v>53871.0743</v>
          </cell>
          <cell r="L423">
            <v>81342.148799999995</v>
          </cell>
          <cell r="M423">
            <v>13793.0578</v>
          </cell>
          <cell r="N423">
            <v>4809.9173700000001</v>
          </cell>
          <cell r="O423">
            <v>23095.537199999999</v>
          </cell>
          <cell r="P423">
            <v>22026.4463</v>
          </cell>
          <cell r="Q423">
            <v>159927.27299999999</v>
          </cell>
          <cell r="R423">
            <v>1301.1570099999999</v>
          </cell>
          <cell r="S423">
            <v>19979.504099999998</v>
          </cell>
          <cell r="T423">
            <v>35395.041299999997</v>
          </cell>
          <cell r="U423">
            <v>821950.41299999994</v>
          </cell>
          <cell r="V423">
            <v>1277.35535</v>
          </cell>
        </row>
        <row r="424">
          <cell r="B424">
            <v>73138.512400000007</v>
          </cell>
          <cell r="C424">
            <v>125553.719</v>
          </cell>
          <cell r="D424">
            <v>4613.5537000000004</v>
          </cell>
          <cell r="E424">
            <v>41981.434699999998</v>
          </cell>
          <cell r="F424">
            <v>45904.264499999997</v>
          </cell>
          <cell r="G424">
            <v>77157.024799999999</v>
          </cell>
          <cell r="H424">
            <v>11988.099200000001</v>
          </cell>
          <cell r="I424">
            <v>214135.53700000001</v>
          </cell>
          <cell r="J424">
            <v>55146.446300000003</v>
          </cell>
          <cell r="K424">
            <v>59020.165300000001</v>
          </cell>
          <cell r="L424">
            <v>90922.314100000003</v>
          </cell>
          <cell r="M424">
            <v>33947.107499999998</v>
          </cell>
          <cell r="N424">
            <v>6743.8016600000001</v>
          </cell>
          <cell r="O424">
            <v>28093.884300000002</v>
          </cell>
          <cell r="P424">
            <v>28623.471099999999</v>
          </cell>
          <cell r="Q424">
            <v>223418.182</v>
          </cell>
          <cell r="R424">
            <v>1422.14869</v>
          </cell>
          <cell r="S424">
            <v>22494.545399999999</v>
          </cell>
          <cell r="T424">
            <v>40845.6198</v>
          </cell>
          <cell r="U424">
            <v>613983.47100000002</v>
          </cell>
          <cell r="V424">
            <v>2237.3553700000002</v>
          </cell>
        </row>
        <row r="425">
          <cell r="B425">
            <v>149617.19</v>
          </cell>
          <cell r="C425">
            <v>273917.35499999998</v>
          </cell>
          <cell r="D425">
            <v>6604.9586499999996</v>
          </cell>
          <cell r="E425">
            <v>61663.120699999999</v>
          </cell>
          <cell r="F425">
            <v>88571.305800000002</v>
          </cell>
          <cell r="G425">
            <v>202552.06599999999</v>
          </cell>
          <cell r="H425">
            <v>46413.2232</v>
          </cell>
          <cell r="I425">
            <v>480674.38</v>
          </cell>
          <cell r="J425">
            <v>68415.867800000007</v>
          </cell>
          <cell r="K425">
            <v>68957.3554</v>
          </cell>
          <cell r="L425">
            <v>88502.479300000006</v>
          </cell>
          <cell r="M425">
            <v>280692.89299999998</v>
          </cell>
          <cell r="N425">
            <v>64623.471100000002</v>
          </cell>
          <cell r="O425">
            <v>23486.280999999999</v>
          </cell>
          <cell r="P425">
            <v>56447.6034</v>
          </cell>
          <cell r="Q425">
            <v>482261.15700000001</v>
          </cell>
          <cell r="R425">
            <v>7997.3553899999997</v>
          </cell>
          <cell r="S425">
            <v>21568.264500000001</v>
          </cell>
          <cell r="T425">
            <v>56548.760300000002</v>
          </cell>
          <cell r="U425">
            <v>617414.87600000005</v>
          </cell>
          <cell r="V425">
            <v>1425.9173800000001</v>
          </cell>
        </row>
        <row r="426">
          <cell r="B426">
            <v>309976.86</v>
          </cell>
          <cell r="C426">
            <v>605890.90899999999</v>
          </cell>
          <cell r="D426">
            <v>12424.462799999999</v>
          </cell>
          <cell r="E426">
            <v>50638.274400000002</v>
          </cell>
          <cell r="F426">
            <v>108400.66099999999</v>
          </cell>
          <cell r="G426">
            <v>205071.07399999999</v>
          </cell>
          <cell r="H426">
            <v>34811.900800000003</v>
          </cell>
          <cell r="I426">
            <v>789520.66099999996</v>
          </cell>
          <cell r="J426">
            <v>120238.01700000001</v>
          </cell>
          <cell r="K426">
            <v>114644.628</v>
          </cell>
          <cell r="L426">
            <v>187259.50399999999</v>
          </cell>
          <cell r="M426">
            <v>437494.21500000003</v>
          </cell>
          <cell r="N426">
            <v>121923.967</v>
          </cell>
          <cell r="O426">
            <v>42305.454599999997</v>
          </cell>
          <cell r="P426">
            <v>128528.92600000001</v>
          </cell>
          <cell r="Q426">
            <v>868502.47900000005</v>
          </cell>
          <cell r="R426">
            <v>21453.2232</v>
          </cell>
          <cell r="S426">
            <v>45824.1322</v>
          </cell>
          <cell r="T426">
            <v>133685.95000000001</v>
          </cell>
          <cell r="U426">
            <v>615530.57900000003</v>
          </cell>
          <cell r="V426">
            <v>345.91735999999997</v>
          </cell>
        </row>
        <row r="427">
          <cell r="B427">
            <v>223517.35500000001</v>
          </cell>
          <cell r="C427">
            <v>464826.446</v>
          </cell>
          <cell r="D427">
            <v>18261.818200000002</v>
          </cell>
          <cell r="E427">
            <v>91046.618199999997</v>
          </cell>
          <cell r="F427">
            <v>121666.11599999999</v>
          </cell>
          <cell r="G427">
            <v>131523.967</v>
          </cell>
          <cell r="H427">
            <v>23143.140500000001</v>
          </cell>
          <cell r="I427">
            <v>541527.27300000004</v>
          </cell>
          <cell r="J427">
            <v>196581.818</v>
          </cell>
          <cell r="K427">
            <v>188647.93400000001</v>
          </cell>
          <cell r="L427">
            <v>79537.190199999997</v>
          </cell>
          <cell r="M427">
            <v>219709.09099999999</v>
          </cell>
          <cell r="N427">
            <v>38223.471100000002</v>
          </cell>
          <cell r="O427">
            <v>42218.181799999998</v>
          </cell>
          <cell r="P427">
            <v>79501.487599999993</v>
          </cell>
          <cell r="Q427">
            <v>552456.19799999997</v>
          </cell>
          <cell r="R427">
            <v>27038.6777</v>
          </cell>
          <cell r="S427">
            <v>128874.05</v>
          </cell>
          <cell r="T427">
            <v>177441.32199999999</v>
          </cell>
          <cell r="U427">
            <v>825917.35499999998</v>
          </cell>
          <cell r="V427">
            <v>394.51240000000001</v>
          </cell>
        </row>
        <row r="428">
          <cell r="B428">
            <v>128897.851</v>
          </cell>
          <cell r="C428">
            <v>217804.959</v>
          </cell>
          <cell r="D428">
            <v>18366.9421</v>
          </cell>
          <cell r="E428">
            <v>117046.255</v>
          </cell>
          <cell r="F428">
            <v>131250.24799999999</v>
          </cell>
          <cell r="G428">
            <v>121765.289</v>
          </cell>
          <cell r="H428">
            <v>15092.231400000001</v>
          </cell>
          <cell r="I428">
            <v>301408.26400000002</v>
          </cell>
          <cell r="J428">
            <v>67080.991699999999</v>
          </cell>
          <cell r="K428">
            <v>62362.314100000003</v>
          </cell>
          <cell r="L428">
            <v>56860.165300000001</v>
          </cell>
          <cell r="M428">
            <v>36226.115700000002</v>
          </cell>
          <cell r="N428">
            <v>3498.8429700000002</v>
          </cell>
          <cell r="O428">
            <v>3742.8099099999999</v>
          </cell>
          <cell r="P428">
            <v>29968.264500000001</v>
          </cell>
          <cell r="Q428">
            <v>150803.30600000001</v>
          </cell>
          <cell r="R428">
            <v>2655.8677699999998</v>
          </cell>
          <cell r="S428">
            <v>45972.892599999999</v>
          </cell>
          <cell r="T428">
            <v>70258.512400000007</v>
          </cell>
          <cell r="U428">
            <v>860429.75199999998</v>
          </cell>
          <cell r="V428">
            <v>591.47107000000005</v>
          </cell>
        </row>
        <row r="429">
          <cell r="B429">
            <v>102476.033</v>
          </cell>
          <cell r="C429">
            <v>164628.09899999999</v>
          </cell>
          <cell r="D429">
            <v>18097.1901</v>
          </cell>
          <cell r="E429">
            <v>121335.253</v>
          </cell>
          <cell r="F429">
            <v>134570.579</v>
          </cell>
          <cell r="G429">
            <v>136938.84299999999</v>
          </cell>
          <cell r="H429">
            <v>21354.049599999998</v>
          </cell>
          <cell r="I429">
            <v>267034.71100000001</v>
          </cell>
          <cell r="J429">
            <v>71603.305800000002</v>
          </cell>
          <cell r="K429">
            <v>59093.553699999997</v>
          </cell>
          <cell r="L429">
            <v>53305.785100000001</v>
          </cell>
          <cell r="M429">
            <v>10448.9256</v>
          </cell>
          <cell r="N429">
            <v>1623.8677399999999</v>
          </cell>
          <cell r="O429">
            <v>4932.8925600000002</v>
          </cell>
          <cell r="P429">
            <v>22433.0579</v>
          </cell>
          <cell r="Q429">
            <v>101236.364</v>
          </cell>
          <cell r="R429">
            <v>2659.8346999999999</v>
          </cell>
          <cell r="S429">
            <v>36424.462800000001</v>
          </cell>
          <cell r="T429">
            <v>91685.950400000002</v>
          </cell>
          <cell r="U429">
            <v>862809.91700000002</v>
          </cell>
          <cell r="V429">
            <v>1420.1652899999999</v>
          </cell>
        </row>
        <row r="430">
          <cell r="B430">
            <v>97580.826499999996</v>
          </cell>
          <cell r="C430">
            <v>160978.51199999999</v>
          </cell>
          <cell r="D430">
            <v>14624.132299999999</v>
          </cell>
          <cell r="E430">
            <v>98909.553700000004</v>
          </cell>
          <cell r="F430">
            <v>118264.463</v>
          </cell>
          <cell r="G430">
            <v>149950.413</v>
          </cell>
          <cell r="H430">
            <v>14568.594999999999</v>
          </cell>
          <cell r="I430">
            <v>278638.01699999999</v>
          </cell>
          <cell r="J430">
            <v>52831.7356</v>
          </cell>
          <cell r="K430">
            <v>45659.504099999998</v>
          </cell>
          <cell r="L430">
            <v>51925.289299999997</v>
          </cell>
          <cell r="M430">
            <v>16052.231400000001</v>
          </cell>
          <cell r="N430">
            <v>5873.0578299999997</v>
          </cell>
          <cell r="O430">
            <v>7340.8264499999996</v>
          </cell>
          <cell r="P430">
            <v>22561.983499999998</v>
          </cell>
          <cell r="Q430">
            <v>104786.777</v>
          </cell>
          <cell r="R430">
            <v>2669.7520599999998</v>
          </cell>
          <cell r="S430">
            <v>31644.297500000001</v>
          </cell>
          <cell r="T430">
            <v>70440.991800000003</v>
          </cell>
          <cell r="U430">
            <v>561104.13199999998</v>
          </cell>
          <cell r="V430">
            <v>1296.9917399999999</v>
          </cell>
        </row>
        <row r="431">
          <cell r="B431">
            <v>84930.247900000002</v>
          </cell>
          <cell r="C431">
            <v>172958.67800000001</v>
          </cell>
          <cell r="D431">
            <v>5381.1570400000001</v>
          </cell>
          <cell r="E431">
            <v>66595.041299999997</v>
          </cell>
          <cell r="F431">
            <v>79180.165299999993</v>
          </cell>
          <cell r="G431">
            <v>180297.52100000001</v>
          </cell>
          <cell r="H431">
            <v>48130.909099999997</v>
          </cell>
          <cell r="I431">
            <v>397606.61200000002</v>
          </cell>
          <cell r="J431">
            <v>49142.479299999999</v>
          </cell>
          <cell r="K431">
            <v>49961.652900000001</v>
          </cell>
          <cell r="L431">
            <v>52569.917399999998</v>
          </cell>
          <cell r="M431">
            <v>42511.735500000003</v>
          </cell>
          <cell r="N431">
            <v>12339.1736</v>
          </cell>
          <cell r="O431">
            <v>16875.371899999998</v>
          </cell>
          <cell r="P431">
            <v>39304.462800000001</v>
          </cell>
          <cell r="Q431">
            <v>233117.35500000001</v>
          </cell>
          <cell r="R431">
            <v>25993.3884</v>
          </cell>
          <cell r="S431">
            <v>28450.909100000001</v>
          </cell>
          <cell r="T431">
            <v>196320</v>
          </cell>
          <cell r="U431">
            <v>625269.42200000002</v>
          </cell>
          <cell r="V431">
            <v>9488.9256299999997</v>
          </cell>
        </row>
        <row r="432">
          <cell r="B432">
            <v>71006.281000000003</v>
          </cell>
          <cell r="C432">
            <v>126704.132</v>
          </cell>
          <cell r="D432">
            <v>4462.8099000000002</v>
          </cell>
          <cell r="E432">
            <v>46437.024799999999</v>
          </cell>
          <cell r="F432">
            <v>60918.188399999999</v>
          </cell>
          <cell r="G432">
            <v>117183.47100000001</v>
          </cell>
          <cell r="H432">
            <v>13822.8099</v>
          </cell>
          <cell r="I432">
            <v>258723.967</v>
          </cell>
          <cell r="J432">
            <v>49590.743799999997</v>
          </cell>
          <cell r="K432">
            <v>51181.4876</v>
          </cell>
          <cell r="L432">
            <v>50376.198299999996</v>
          </cell>
          <cell r="M432">
            <v>28591.735499999999</v>
          </cell>
          <cell r="N432">
            <v>9020.8264500000005</v>
          </cell>
          <cell r="O432">
            <v>17684.628100000002</v>
          </cell>
          <cell r="P432">
            <v>27328.264500000001</v>
          </cell>
          <cell r="Q432">
            <v>157666.11600000001</v>
          </cell>
          <cell r="R432">
            <v>4095.8677499999999</v>
          </cell>
          <cell r="S432">
            <v>26441.652900000001</v>
          </cell>
          <cell r="T432">
            <v>68469.421499999997</v>
          </cell>
          <cell r="U432">
            <v>624396.69400000002</v>
          </cell>
          <cell r="V432">
            <v>993.71900000000005</v>
          </cell>
        </row>
        <row r="433">
          <cell r="B433">
            <v>61921.983500000002</v>
          </cell>
          <cell r="C433">
            <v>103477.686</v>
          </cell>
          <cell r="D433">
            <v>4609.5867600000001</v>
          </cell>
          <cell r="E433">
            <v>84065.454599999997</v>
          </cell>
          <cell r="F433">
            <v>101779.617</v>
          </cell>
          <cell r="G433">
            <v>146935.53700000001</v>
          </cell>
          <cell r="H433">
            <v>11758.0165</v>
          </cell>
          <cell r="I433">
            <v>261600</v>
          </cell>
          <cell r="J433">
            <v>53325.6198</v>
          </cell>
          <cell r="K433">
            <v>52659.173600000002</v>
          </cell>
          <cell r="L433">
            <v>74538.842900000003</v>
          </cell>
          <cell r="M433">
            <v>19332.892599999999</v>
          </cell>
          <cell r="N433">
            <v>4948.7603399999998</v>
          </cell>
          <cell r="O433">
            <v>17722.313999999998</v>
          </cell>
          <cell r="P433">
            <v>20336.528900000001</v>
          </cell>
          <cell r="Q433">
            <v>119385.124</v>
          </cell>
          <cell r="R433">
            <v>2691.5702500000002</v>
          </cell>
          <cell r="S433">
            <v>25293.2232</v>
          </cell>
          <cell r="T433">
            <v>57913.388500000001</v>
          </cell>
          <cell r="U433">
            <v>823338.84299999999</v>
          </cell>
          <cell r="V433">
            <v>936.19831999999997</v>
          </cell>
        </row>
        <row r="434">
          <cell r="B434">
            <v>51153.718999999997</v>
          </cell>
          <cell r="C434">
            <v>88720.661200000002</v>
          </cell>
          <cell r="D434">
            <v>4611.5702300000003</v>
          </cell>
          <cell r="E434">
            <v>83990.082599999994</v>
          </cell>
          <cell r="F434">
            <v>102061.269</v>
          </cell>
          <cell r="G434">
            <v>138644.628</v>
          </cell>
          <cell r="H434">
            <v>11406.9421</v>
          </cell>
          <cell r="I434">
            <v>243371.90100000001</v>
          </cell>
          <cell r="J434">
            <v>54283.636400000003</v>
          </cell>
          <cell r="K434">
            <v>55259.504200000003</v>
          </cell>
          <cell r="L434">
            <v>74161.983500000002</v>
          </cell>
          <cell r="M434">
            <v>17506.115699999998</v>
          </cell>
          <cell r="N434">
            <v>4506.4462800000001</v>
          </cell>
          <cell r="O434">
            <v>14261.156999999999</v>
          </cell>
          <cell r="P434">
            <v>16060.165300000001</v>
          </cell>
          <cell r="Q434">
            <v>140548.76</v>
          </cell>
          <cell r="R434">
            <v>2340.49586</v>
          </cell>
          <cell r="S434">
            <v>28476.694299999999</v>
          </cell>
          <cell r="T434">
            <v>57233.057800000002</v>
          </cell>
          <cell r="U434">
            <v>822347.10699999996</v>
          </cell>
          <cell r="V434">
            <v>925.68592999999998</v>
          </cell>
        </row>
        <row r="435">
          <cell r="B435">
            <v>56544.793400000002</v>
          </cell>
          <cell r="C435">
            <v>97864.462799999994</v>
          </cell>
          <cell r="D435">
            <v>4171.2396500000004</v>
          </cell>
          <cell r="E435">
            <v>48378.843000000001</v>
          </cell>
          <cell r="F435">
            <v>57750.426500000001</v>
          </cell>
          <cell r="G435">
            <v>92608.264500000005</v>
          </cell>
          <cell r="H435">
            <v>11131.2397</v>
          </cell>
          <cell r="I435">
            <v>189203.30600000001</v>
          </cell>
          <cell r="J435">
            <v>49194.049599999998</v>
          </cell>
          <cell r="K435">
            <v>53077.685899999997</v>
          </cell>
          <cell r="L435">
            <v>65652.892600000006</v>
          </cell>
          <cell r="M435">
            <v>12813.223099999999</v>
          </cell>
          <cell r="N435">
            <v>4312.0661</v>
          </cell>
          <cell r="O435">
            <v>10869.421399999999</v>
          </cell>
          <cell r="P435">
            <v>16212.8925</v>
          </cell>
          <cell r="Q435">
            <v>155742.149</v>
          </cell>
          <cell r="R435">
            <v>2286.9421699999998</v>
          </cell>
          <cell r="S435">
            <v>28694.876100000001</v>
          </cell>
          <cell r="T435">
            <v>69486.942200000005</v>
          </cell>
          <cell r="U435">
            <v>619438.01699999999</v>
          </cell>
          <cell r="V435">
            <v>1245.61987</v>
          </cell>
        </row>
        <row r="436">
          <cell r="B436">
            <v>86483.305800000002</v>
          </cell>
          <cell r="C436">
            <v>153857.851</v>
          </cell>
          <cell r="D436">
            <v>4738.5123100000001</v>
          </cell>
          <cell r="E436">
            <v>35013.718999999997</v>
          </cell>
          <cell r="F436">
            <v>43127.682699999998</v>
          </cell>
          <cell r="G436">
            <v>149216.52900000001</v>
          </cell>
          <cell r="H436">
            <v>49620.495900000002</v>
          </cell>
          <cell r="I436">
            <v>315173.554</v>
          </cell>
          <cell r="J436">
            <v>55245.619899999998</v>
          </cell>
          <cell r="K436">
            <v>59529.917300000001</v>
          </cell>
          <cell r="L436">
            <v>52623.471100000002</v>
          </cell>
          <cell r="M436">
            <v>103537.19</v>
          </cell>
          <cell r="N436">
            <v>45562.314100000003</v>
          </cell>
          <cell r="O436">
            <v>11099.5041</v>
          </cell>
          <cell r="P436">
            <v>37082.975200000001</v>
          </cell>
          <cell r="Q436">
            <v>288476.033</v>
          </cell>
          <cell r="R436">
            <v>1731.57023</v>
          </cell>
          <cell r="S436">
            <v>40746.446300000003</v>
          </cell>
          <cell r="T436">
            <v>86360.330600000001</v>
          </cell>
          <cell r="U436">
            <v>606466.11600000004</v>
          </cell>
          <cell r="V436">
            <v>1059.3719100000001</v>
          </cell>
        </row>
        <row r="437">
          <cell r="B437">
            <v>103874.38</v>
          </cell>
          <cell r="C437">
            <v>184680.992</v>
          </cell>
          <cell r="D437">
            <v>4563.9668700000002</v>
          </cell>
          <cell r="E437">
            <v>43328.6777</v>
          </cell>
          <cell r="F437">
            <v>59563.5769</v>
          </cell>
          <cell r="G437">
            <v>156515.70199999999</v>
          </cell>
          <cell r="H437">
            <v>49874.3802</v>
          </cell>
          <cell r="I437">
            <v>335960.33100000001</v>
          </cell>
          <cell r="J437">
            <v>50451.570299999999</v>
          </cell>
          <cell r="K437">
            <v>49678.016499999998</v>
          </cell>
          <cell r="L437">
            <v>51219.173600000002</v>
          </cell>
          <cell r="M437">
            <v>147986.777</v>
          </cell>
          <cell r="N437">
            <v>55977.520700000001</v>
          </cell>
          <cell r="O437">
            <v>7721.6529</v>
          </cell>
          <cell r="P437">
            <v>48247.933900000004</v>
          </cell>
          <cell r="Q437">
            <v>343874.38</v>
          </cell>
          <cell r="R437">
            <v>914.38016000000005</v>
          </cell>
          <cell r="S437">
            <v>42087.272700000001</v>
          </cell>
          <cell r="T437">
            <v>83761.983500000002</v>
          </cell>
          <cell r="U437">
            <v>604423.14</v>
          </cell>
          <cell r="V437">
            <v>440.72725000000003</v>
          </cell>
        </row>
        <row r="438">
          <cell r="B438">
            <v>254796.69399999999</v>
          </cell>
          <cell r="C438">
            <v>425787.01299999998</v>
          </cell>
          <cell r="D438">
            <v>11956.363600000001</v>
          </cell>
          <cell r="E438">
            <v>41344.710700000003</v>
          </cell>
          <cell r="F438">
            <v>81905.454500000007</v>
          </cell>
          <cell r="G438">
            <v>196026.446</v>
          </cell>
          <cell r="H438">
            <v>77644.958700000003</v>
          </cell>
          <cell r="I438">
            <v>645719.00800000003</v>
          </cell>
          <cell r="J438">
            <v>48892.561999999998</v>
          </cell>
          <cell r="K438">
            <v>45526.611599999997</v>
          </cell>
          <cell r="L438">
            <v>138731.90100000001</v>
          </cell>
          <cell r="M438">
            <v>279471.07400000002</v>
          </cell>
          <cell r="N438">
            <v>91672.066099999996</v>
          </cell>
          <cell r="O438">
            <v>5752.0661300000002</v>
          </cell>
          <cell r="P438">
            <v>84658.512400000007</v>
          </cell>
          <cell r="Q438">
            <v>604462.81000000006</v>
          </cell>
          <cell r="R438">
            <v>932.42972999999995</v>
          </cell>
          <cell r="S438">
            <v>214294.215</v>
          </cell>
          <cell r="T438">
            <v>305157.02500000002</v>
          </cell>
          <cell r="U438">
            <v>606366.94200000004</v>
          </cell>
          <cell r="V438">
            <v>281.05788000000001</v>
          </cell>
        </row>
        <row r="439">
          <cell r="B439">
            <v>250175.20699999999</v>
          </cell>
          <cell r="C439">
            <v>443960.33100000001</v>
          </cell>
          <cell r="D439">
            <v>25279.338800000001</v>
          </cell>
          <cell r="E439">
            <v>45079.834699999999</v>
          </cell>
          <cell r="F439">
            <v>78122.975200000001</v>
          </cell>
          <cell r="G439">
            <v>115140.496</v>
          </cell>
          <cell r="H439">
            <v>55685.950400000002</v>
          </cell>
          <cell r="I439">
            <v>546148.76</v>
          </cell>
          <cell r="J439">
            <v>47543.801599999999</v>
          </cell>
          <cell r="K439">
            <v>41956.363599999997</v>
          </cell>
          <cell r="L439">
            <v>70373.553799999994</v>
          </cell>
          <cell r="M439">
            <v>120856.86</v>
          </cell>
          <cell r="N439">
            <v>21570.247899999998</v>
          </cell>
          <cell r="O439">
            <v>3016.8594899999998</v>
          </cell>
          <cell r="P439">
            <v>45730.909099999997</v>
          </cell>
          <cell r="Q439">
            <v>288317.35499999998</v>
          </cell>
          <cell r="R439">
            <v>817.19009000000005</v>
          </cell>
          <cell r="S439">
            <v>72325.289199999999</v>
          </cell>
          <cell r="T439">
            <v>170737.19</v>
          </cell>
          <cell r="U439">
            <v>811239.66899999999</v>
          </cell>
          <cell r="V439">
            <v>204.69421</v>
          </cell>
        </row>
        <row r="440">
          <cell r="B440">
            <v>120583.14</v>
          </cell>
          <cell r="C440">
            <v>203920.66099999999</v>
          </cell>
          <cell r="D440">
            <v>25473.719000000001</v>
          </cell>
          <cell r="E440">
            <v>89428.760399999999</v>
          </cell>
          <cell r="F440">
            <v>100240.66099999999</v>
          </cell>
          <cell r="G440">
            <v>83226.446299999996</v>
          </cell>
          <cell r="H440">
            <v>18533.5537</v>
          </cell>
          <cell r="I440">
            <v>242102.47899999999</v>
          </cell>
          <cell r="J440">
            <v>49717.686000000002</v>
          </cell>
          <cell r="K440">
            <v>43531.239699999998</v>
          </cell>
          <cell r="L440">
            <v>57207.272799999999</v>
          </cell>
          <cell r="M440">
            <v>17462.479299999999</v>
          </cell>
          <cell r="N440">
            <v>858.04960000000005</v>
          </cell>
          <cell r="O440">
            <v>2661.8182000000002</v>
          </cell>
          <cell r="P440">
            <v>20624.1322</v>
          </cell>
          <cell r="Q440">
            <v>98161.983500000002</v>
          </cell>
          <cell r="R440">
            <v>20.370249999999999</v>
          </cell>
          <cell r="S440">
            <v>45318.347099999999</v>
          </cell>
          <cell r="T440">
            <v>68374.214900000006</v>
          </cell>
          <cell r="U440">
            <v>818578.51199999999</v>
          </cell>
          <cell r="V440">
            <v>1541.5537300000001</v>
          </cell>
        </row>
        <row r="441">
          <cell r="B441">
            <v>88891.239700000006</v>
          </cell>
          <cell r="C441">
            <v>155920.66099999999</v>
          </cell>
          <cell r="D441">
            <v>18384.793300000001</v>
          </cell>
          <cell r="E441">
            <v>98302.809899999993</v>
          </cell>
          <cell r="F441">
            <v>111915.372</v>
          </cell>
          <cell r="G441">
            <v>109269.42200000001</v>
          </cell>
          <cell r="H441">
            <v>17313.719000000001</v>
          </cell>
          <cell r="I441">
            <v>230638.01699999999</v>
          </cell>
          <cell r="J441">
            <v>52950.743799999997</v>
          </cell>
          <cell r="K441">
            <v>44600.330600000001</v>
          </cell>
          <cell r="L441">
            <v>53595.371899999998</v>
          </cell>
          <cell r="M441">
            <v>10619.5041</v>
          </cell>
          <cell r="N441">
            <v>1050.2479000000001</v>
          </cell>
          <cell r="O441">
            <v>3118.0165000000002</v>
          </cell>
          <cell r="P441">
            <v>16942.8099</v>
          </cell>
          <cell r="Q441">
            <v>81639.669399999999</v>
          </cell>
          <cell r="R441">
            <v>804.45619999999997</v>
          </cell>
          <cell r="S441">
            <v>48188.429799999998</v>
          </cell>
          <cell r="T441">
            <v>109481.65300000001</v>
          </cell>
          <cell r="U441">
            <v>818181.81799999997</v>
          </cell>
          <cell r="V441">
            <v>5301.6198599999998</v>
          </cell>
        </row>
        <row r="442">
          <cell r="B442">
            <v>92102.479300000006</v>
          </cell>
          <cell r="C442">
            <v>158598.34700000001</v>
          </cell>
          <cell r="D442">
            <v>13987.438099999999</v>
          </cell>
          <cell r="E442">
            <v>105667.43799999999</v>
          </cell>
          <cell r="F442">
            <v>117110.083</v>
          </cell>
          <cell r="G442">
            <v>132277.68599999999</v>
          </cell>
          <cell r="H442">
            <v>18513.719000000001</v>
          </cell>
          <cell r="I442">
            <v>271080.99200000003</v>
          </cell>
          <cell r="J442">
            <v>41418.843000000001</v>
          </cell>
          <cell r="K442">
            <v>38173.884299999998</v>
          </cell>
          <cell r="L442">
            <v>51288.595000000001</v>
          </cell>
          <cell r="M442">
            <v>14185.7852</v>
          </cell>
          <cell r="N442">
            <v>3385.9834700000001</v>
          </cell>
          <cell r="O442">
            <v>3098.18181</v>
          </cell>
          <cell r="P442">
            <v>18791.404999999999</v>
          </cell>
          <cell r="Q442">
            <v>91933.884300000005</v>
          </cell>
          <cell r="R442">
            <v>1826.97522</v>
          </cell>
          <cell r="S442">
            <v>54890.578500000003</v>
          </cell>
          <cell r="T442">
            <v>85802.975200000001</v>
          </cell>
          <cell r="U442">
            <v>617137.18999999994</v>
          </cell>
          <cell r="V442">
            <v>1689.7189800000001</v>
          </cell>
        </row>
        <row r="443">
          <cell r="B443">
            <v>88365.6198</v>
          </cell>
          <cell r="C443">
            <v>151795.041</v>
          </cell>
          <cell r="D443">
            <v>6942.1487699999998</v>
          </cell>
          <cell r="E443">
            <v>76456.859500000006</v>
          </cell>
          <cell r="F443">
            <v>93709.090899999996</v>
          </cell>
          <cell r="G443">
            <v>138684.29800000001</v>
          </cell>
          <cell r="H443">
            <v>15318.347100000001</v>
          </cell>
          <cell r="I443">
            <v>288079.33899999998</v>
          </cell>
          <cell r="J443">
            <v>44167.933900000004</v>
          </cell>
          <cell r="K443">
            <v>40226.776899999997</v>
          </cell>
          <cell r="L443">
            <v>51225.124000000003</v>
          </cell>
          <cell r="M443">
            <v>30710.082699999999</v>
          </cell>
          <cell r="N443">
            <v>8461.4876100000001</v>
          </cell>
          <cell r="O443">
            <v>2513.0578500000001</v>
          </cell>
          <cell r="P443">
            <v>28474.710800000001</v>
          </cell>
          <cell r="Q443">
            <v>133249.587</v>
          </cell>
          <cell r="R443">
            <v>868.76036999999997</v>
          </cell>
          <cell r="S443">
            <v>43215.8678</v>
          </cell>
          <cell r="T443">
            <v>79247.603300000002</v>
          </cell>
          <cell r="U443">
            <v>611880.99199999997</v>
          </cell>
          <cell r="V443">
            <v>501.22314</v>
          </cell>
        </row>
        <row r="444">
          <cell r="B444">
            <v>61168.264499999997</v>
          </cell>
          <cell r="C444">
            <v>106195.041</v>
          </cell>
          <cell r="D444">
            <v>3953.05791</v>
          </cell>
          <cell r="E444">
            <v>58375.537199999999</v>
          </cell>
          <cell r="F444">
            <v>70079.246299999999</v>
          </cell>
          <cell r="G444">
            <v>110876.033</v>
          </cell>
          <cell r="H444">
            <v>9352.0661199999995</v>
          </cell>
          <cell r="I444">
            <v>232641.32199999999</v>
          </cell>
          <cell r="J444">
            <v>43116.694199999998</v>
          </cell>
          <cell r="K444">
            <v>39250.909099999997</v>
          </cell>
          <cell r="L444">
            <v>49388.429700000001</v>
          </cell>
          <cell r="M444">
            <v>21383.8017</v>
          </cell>
          <cell r="N444">
            <v>7596.6942099999997</v>
          </cell>
          <cell r="O444">
            <v>2935.5371799999998</v>
          </cell>
          <cell r="P444">
            <v>20370.247899999998</v>
          </cell>
          <cell r="Q444">
            <v>122459.504</v>
          </cell>
          <cell r="R444">
            <v>801.32234000000005</v>
          </cell>
          <cell r="S444">
            <v>40157.3554</v>
          </cell>
          <cell r="T444">
            <v>66146.776800000007</v>
          </cell>
          <cell r="U444">
            <v>615312.397</v>
          </cell>
          <cell r="V444">
            <v>828.49590999999998</v>
          </cell>
        </row>
        <row r="445">
          <cell r="B445">
            <v>55896.198299999996</v>
          </cell>
          <cell r="C445">
            <v>110836.364</v>
          </cell>
          <cell r="D445">
            <v>4611.5702300000003</v>
          </cell>
          <cell r="E445">
            <v>60698.181799999998</v>
          </cell>
          <cell r="F445">
            <v>72877.388500000001</v>
          </cell>
          <cell r="G445">
            <v>113196.694</v>
          </cell>
          <cell r="H445">
            <v>8620.1653200000001</v>
          </cell>
          <cell r="I445">
            <v>225143.802</v>
          </cell>
          <cell r="J445">
            <v>44275.041299999997</v>
          </cell>
          <cell r="K445">
            <v>37705.785100000001</v>
          </cell>
          <cell r="L445">
            <v>50834.380100000002</v>
          </cell>
          <cell r="M445">
            <v>13045.2893</v>
          </cell>
          <cell r="N445">
            <v>6289.5868</v>
          </cell>
          <cell r="O445">
            <v>3968.9256300000002</v>
          </cell>
          <cell r="P445">
            <v>15074.3802</v>
          </cell>
          <cell r="Q445">
            <v>98731.239700000006</v>
          </cell>
          <cell r="R445">
            <v>785.45447999999999</v>
          </cell>
          <cell r="S445">
            <v>42353.0579</v>
          </cell>
          <cell r="T445">
            <v>84267.768599999996</v>
          </cell>
          <cell r="U445">
            <v>814413.223</v>
          </cell>
          <cell r="V445">
            <v>1824</v>
          </cell>
        </row>
        <row r="446">
          <cell r="B446">
            <v>48426.446300000003</v>
          </cell>
          <cell r="C446">
            <v>94710.743799999997</v>
          </cell>
          <cell r="D446">
            <v>4556.0330700000004</v>
          </cell>
          <cell r="E446">
            <v>84113.0579</v>
          </cell>
          <cell r="F446">
            <v>95110.472800000003</v>
          </cell>
          <cell r="G446">
            <v>123312.397</v>
          </cell>
          <cell r="H446">
            <v>9250.9090899999992</v>
          </cell>
          <cell r="I446">
            <v>210823.141</v>
          </cell>
          <cell r="J446">
            <v>42037.685899999997</v>
          </cell>
          <cell r="K446">
            <v>42476.033000000003</v>
          </cell>
          <cell r="L446">
            <v>51123.966899999999</v>
          </cell>
          <cell r="M446">
            <v>12852.892599999999</v>
          </cell>
          <cell r="N446">
            <v>6146.7768900000001</v>
          </cell>
          <cell r="O446">
            <v>4476.6942600000002</v>
          </cell>
          <cell r="P446">
            <v>14856.198399999999</v>
          </cell>
          <cell r="Q446">
            <v>59077.685899999997</v>
          </cell>
          <cell r="R446">
            <v>840.99174000000005</v>
          </cell>
          <cell r="S446">
            <v>48793.388400000003</v>
          </cell>
          <cell r="T446">
            <v>92866.115699999995</v>
          </cell>
          <cell r="U446">
            <v>813223.14</v>
          </cell>
          <cell r="V446">
            <v>1778.18182</v>
          </cell>
        </row>
        <row r="447">
          <cell r="B447">
            <v>52649.256200000003</v>
          </cell>
          <cell r="C447">
            <v>103041.322</v>
          </cell>
          <cell r="D447">
            <v>4345.7850900000003</v>
          </cell>
          <cell r="E447">
            <v>87008.925600000002</v>
          </cell>
          <cell r="F447">
            <v>107607.749</v>
          </cell>
          <cell r="G447">
            <v>144099.174</v>
          </cell>
          <cell r="H447">
            <v>9814.2148699999998</v>
          </cell>
          <cell r="I447">
            <v>270287.603</v>
          </cell>
          <cell r="J447">
            <v>37908.099199999997</v>
          </cell>
          <cell r="K447">
            <v>39986.7768</v>
          </cell>
          <cell r="L447">
            <v>48172.561999999998</v>
          </cell>
          <cell r="M447">
            <v>16946.776900000001</v>
          </cell>
          <cell r="N447">
            <v>7328.9255899999998</v>
          </cell>
          <cell r="O447">
            <v>4790.0826500000003</v>
          </cell>
          <cell r="P447">
            <v>14598.347100000001</v>
          </cell>
          <cell r="Q447">
            <v>88006.611600000004</v>
          </cell>
          <cell r="R447">
            <v>1410.2479599999999</v>
          </cell>
          <cell r="S447">
            <v>126878.678</v>
          </cell>
          <cell r="T447">
            <v>179603.30600000001</v>
          </cell>
          <cell r="U447">
            <v>612297.52099999995</v>
          </cell>
          <cell r="V447">
            <v>4109.1570000000002</v>
          </cell>
        </row>
        <row r="448">
          <cell r="B448">
            <v>67511.404999999999</v>
          </cell>
          <cell r="C448">
            <v>116152.06600000001</v>
          </cell>
          <cell r="D448">
            <v>6892.5619699999997</v>
          </cell>
          <cell r="E448">
            <v>48069.421499999997</v>
          </cell>
          <cell r="F448">
            <v>53697.7984</v>
          </cell>
          <cell r="G448">
            <v>107266.11599999999</v>
          </cell>
          <cell r="H448">
            <v>27536.528900000001</v>
          </cell>
          <cell r="I448">
            <v>253626.446</v>
          </cell>
          <cell r="J448">
            <v>41131.239699999998</v>
          </cell>
          <cell r="K448">
            <v>46066.1158</v>
          </cell>
          <cell r="L448">
            <v>52081.983500000002</v>
          </cell>
          <cell r="M448">
            <v>32390.082600000002</v>
          </cell>
          <cell r="N448">
            <v>17301.818200000002</v>
          </cell>
          <cell r="O448">
            <v>16958.6777</v>
          </cell>
          <cell r="P448">
            <v>22333.884300000002</v>
          </cell>
          <cell r="Q448">
            <v>199517.35500000001</v>
          </cell>
          <cell r="R448">
            <v>2741.1570200000001</v>
          </cell>
          <cell r="S448">
            <v>225857.851</v>
          </cell>
          <cell r="T448">
            <v>287404.95899999997</v>
          </cell>
          <cell r="U448">
            <v>849560.33100000001</v>
          </cell>
          <cell r="V448">
            <v>1971.5702799999999</v>
          </cell>
        </row>
        <row r="449">
          <cell r="B449">
            <v>107710.413</v>
          </cell>
          <cell r="C449">
            <v>184839.66899999999</v>
          </cell>
          <cell r="D449">
            <v>18789.4215</v>
          </cell>
          <cell r="E449">
            <v>141297.52100000001</v>
          </cell>
          <cell r="F449">
            <v>172371.372</v>
          </cell>
          <cell r="G449">
            <v>320905.78499999997</v>
          </cell>
          <cell r="H449">
            <v>146042.97500000001</v>
          </cell>
          <cell r="I449">
            <v>591689.25600000005</v>
          </cell>
          <cell r="J449">
            <v>40125.6198</v>
          </cell>
          <cell r="K449">
            <v>42928.264499999997</v>
          </cell>
          <cell r="L449">
            <v>55612.561999999998</v>
          </cell>
          <cell r="M449">
            <v>160825.785</v>
          </cell>
          <cell r="N449">
            <v>39054.5455</v>
          </cell>
          <cell r="O449">
            <v>15929.2562</v>
          </cell>
          <cell r="P449">
            <v>35002.314100000003</v>
          </cell>
          <cell r="Q449">
            <v>291828.09899999999</v>
          </cell>
          <cell r="R449">
            <v>2150.0826499999998</v>
          </cell>
          <cell r="S449">
            <v>158836.364</v>
          </cell>
          <cell r="T449">
            <v>229190.08300000001</v>
          </cell>
          <cell r="U449">
            <v>691200</v>
          </cell>
          <cell r="V449">
            <v>871.33884999999998</v>
          </cell>
        </row>
        <row r="450">
          <cell r="B450">
            <v>376819.83500000002</v>
          </cell>
          <cell r="C450">
            <v>673011.57</v>
          </cell>
          <cell r="D450">
            <v>27365.950400000002</v>
          </cell>
          <cell r="E450">
            <v>249800.16500000001</v>
          </cell>
          <cell r="F450">
            <v>332782.81</v>
          </cell>
          <cell r="G450">
            <v>639768.59499999997</v>
          </cell>
          <cell r="H450">
            <v>179008.264</v>
          </cell>
          <cell r="I450">
            <v>1437818.18</v>
          </cell>
          <cell r="J450">
            <v>64579.834699999999</v>
          </cell>
          <cell r="K450">
            <v>58113.718999999997</v>
          </cell>
          <cell r="L450">
            <v>104390.083</v>
          </cell>
          <cell r="M450">
            <v>553368.59499999997</v>
          </cell>
          <cell r="N450">
            <v>218578.51199999999</v>
          </cell>
          <cell r="O450">
            <v>8223.4710699999996</v>
          </cell>
          <cell r="P450">
            <v>108589.091</v>
          </cell>
          <cell r="Q450">
            <v>843966.94200000004</v>
          </cell>
          <cell r="R450">
            <v>3389.7520500000001</v>
          </cell>
          <cell r="S450">
            <v>158776.85999999999</v>
          </cell>
          <cell r="T450">
            <v>269474.38</v>
          </cell>
          <cell r="U450">
            <v>807074.38</v>
          </cell>
          <cell r="V450">
            <v>296.33055999999999</v>
          </cell>
        </row>
        <row r="451">
          <cell r="B451">
            <v>508522.31400000001</v>
          </cell>
          <cell r="C451">
            <v>1021884.3</v>
          </cell>
          <cell r="D451">
            <v>39917.3554</v>
          </cell>
          <cell r="E451">
            <v>163064.79300000001</v>
          </cell>
          <cell r="F451">
            <v>246888.595</v>
          </cell>
          <cell r="G451">
            <v>452092.56199999998</v>
          </cell>
          <cell r="H451">
            <v>116469.421</v>
          </cell>
          <cell r="I451">
            <v>1589355.37</v>
          </cell>
          <cell r="J451">
            <v>99748.760299999994</v>
          </cell>
          <cell r="K451">
            <v>94611.570300000007</v>
          </cell>
          <cell r="L451">
            <v>184899.174</v>
          </cell>
          <cell r="M451">
            <v>521395.04100000003</v>
          </cell>
          <cell r="N451">
            <v>201421.48800000001</v>
          </cell>
          <cell r="O451">
            <v>14259.1736</v>
          </cell>
          <cell r="P451">
            <v>150585.12400000001</v>
          </cell>
          <cell r="Q451">
            <v>1087338.8400000001</v>
          </cell>
          <cell r="R451">
            <v>10988.4298</v>
          </cell>
          <cell r="S451">
            <v>223765.28899999999</v>
          </cell>
          <cell r="T451">
            <v>384872.72700000001</v>
          </cell>
          <cell r="U451">
            <v>810049.58700000006</v>
          </cell>
          <cell r="V451">
            <v>185.45456999999999</v>
          </cell>
        </row>
        <row r="452">
          <cell r="B452">
            <v>253071.07399999999</v>
          </cell>
          <cell r="C452">
            <v>531689.25600000005</v>
          </cell>
          <cell r="D452">
            <v>34093.884299999998</v>
          </cell>
          <cell r="E452">
            <v>102784.05</v>
          </cell>
          <cell r="F452">
            <v>131916.69399999999</v>
          </cell>
          <cell r="G452">
            <v>149613.223</v>
          </cell>
          <cell r="H452">
            <v>35593.388400000003</v>
          </cell>
          <cell r="I452">
            <v>665315.70200000005</v>
          </cell>
          <cell r="J452">
            <v>132515.70300000001</v>
          </cell>
          <cell r="K452">
            <v>135510.74400000001</v>
          </cell>
          <cell r="L452">
            <v>101633.058</v>
          </cell>
          <cell r="M452">
            <v>115670.083</v>
          </cell>
          <cell r="N452">
            <v>36212.231399999997</v>
          </cell>
          <cell r="O452">
            <v>3659.5041500000002</v>
          </cell>
          <cell r="P452">
            <v>58325.950400000002</v>
          </cell>
          <cell r="Q452">
            <v>365771.90100000001</v>
          </cell>
          <cell r="R452">
            <v>4068.09917</v>
          </cell>
          <cell r="S452">
            <v>31725.6198</v>
          </cell>
          <cell r="T452">
            <v>101137.19</v>
          </cell>
          <cell r="U452">
            <v>887206.61199999996</v>
          </cell>
          <cell r="V452">
            <v>614.67767000000003</v>
          </cell>
        </row>
        <row r="453">
          <cell r="B453">
            <v>119452.56200000001</v>
          </cell>
          <cell r="C453">
            <v>210089.25599999999</v>
          </cell>
          <cell r="D453">
            <v>23404.958699999999</v>
          </cell>
          <cell r="E453">
            <v>119353.223</v>
          </cell>
          <cell r="F453">
            <v>130720.66099999999</v>
          </cell>
          <cell r="G453">
            <v>119186.777</v>
          </cell>
          <cell r="H453">
            <v>17575.537199999999</v>
          </cell>
          <cell r="I453">
            <v>308191.73599999998</v>
          </cell>
          <cell r="J453">
            <v>86074.710699999996</v>
          </cell>
          <cell r="K453">
            <v>87338.181800000006</v>
          </cell>
          <cell r="L453">
            <v>100423.14</v>
          </cell>
          <cell r="M453">
            <v>25154.3802</v>
          </cell>
          <cell r="N453">
            <v>4284.2975299999998</v>
          </cell>
          <cell r="O453">
            <v>12037.686</v>
          </cell>
          <cell r="P453">
            <v>27484.958699999999</v>
          </cell>
          <cell r="Q453">
            <v>168059.50399999999</v>
          </cell>
          <cell r="R453">
            <v>3361.9834799999999</v>
          </cell>
          <cell r="S453">
            <v>39871.735500000003</v>
          </cell>
          <cell r="T453">
            <v>50796.694199999998</v>
          </cell>
          <cell r="U453">
            <v>913785.12399999995</v>
          </cell>
          <cell r="V453">
            <v>2222.2809900000002</v>
          </cell>
        </row>
        <row r="454">
          <cell r="B454">
            <v>118004.628</v>
          </cell>
          <cell r="C454">
            <v>180000</v>
          </cell>
          <cell r="D454">
            <v>14798.677600000001</v>
          </cell>
          <cell r="E454">
            <v>114761.98299999999</v>
          </cell>
          <cell r="F454">
            <v>124403.306</v>
          </cell>
          <cell r="G454">
            <v>126327.273</v>
          </cell>
          <cell r="H454">
            <v>7687.9339</v>
          </cell>
          <cell r="I454">
            <v>287266.11599999998</v>
          </cell>
          <cell r="J454">
            <v>57792.396699999998</v>
          </cell>
          <cell r="K454">
            <v>56312.727299999999</v>
          </cell>
          <cell r="L454">
            <v>94571.900800000003</v>
          </cell>
          <cell r="M454">
            <v>15399.669400000001</v>
          </cell>
          <cell r="N454">
            <v>6979.8347000000003</v>
          </cell>
          <cell r="O454">
            <v>17220.495900000002</v>
          </cell>
          <cell r="P454">
            <v>22417.1901</v>
          </cell>
          <cell r="Q454">
            <v>158697.52100000001</v>
          </cell>
          <cell r="R454">
            <v>1287.2727</v>
          </cell>
          <cell r="S454">
            <v>44832.396699999998</v>
          </cell>
          <cell r="T454">
            <v>57516.694199999998</v>
          </cell>
          <cell r="U454">
            <v>738049.58700000006</v>
          </cell>
          <cell r="V454">
            <v>557.35536999999999</v>
          </cell>
        </row>
        <row r="455">
          <cell r="B455">
            <v>102535.537</v>
          </cell>
          <cell r="C455">
            <v>163834.71100000001</v>
          </cell>
          <cell r="D455">
            <v>6696.1983499999997</v>
          </cell>
          <cell r="E455">
            <v>84693.223199999993</v>
          </cell>
          <cell r="F455">
            <v>92397.223199999993</v>
          </cell>
          <cell r="G455">
            <v>116588.43</v>
          </cell>
          <cell r="H455">
            <v>9240.9917000000005</v>
          </cell>
          <cell r="I455">
            <v>272588.43</v>
          </cell>
          <cell r="J455">
            <v>60263.801599999999</v>
          </cell>
          <cell r="K455">
            <v>63147.768700000001</v>
          </cell>
          <cell r="L455">
            <v>71464.462700000004</v>
          </cell>
          <cell r="M455">
            <v>15054.545400000001</v>
          </cell>
          <cell r="N455">
            <v>6360.9917299999997</v>
          </cell>
          <cell r="O455">
            <v>4379.50414</v>
          </cell>
          <cell r="P455">
            <v>26921.652900000001</v>
          </cell>
          <cell r="Q455">
            <v>138485.95000000001</v>
          </cell>
          <cell r="R455">
            <v>1697.85123</v>
          </cell>
          <cell r="S455">
            <v>32130.248</v>
          </cell>
          <cell r="T455">
            <v>47829.421499999997</v>
          </cell>
          <cell r="U455">
            <v>761851.24</v>
          </cell>
          <cell r="V455">
            <v>463.73554000000001</v>
          </cell>
        </row>
        <row r="456">
          <cell r="B456">
            <v>62850.248</v>
          </cell>
          <cell r="C456">
            <v>117064.463</v>
          </cell>
          <cell r="D456">
            <v>5026.1157300000004</v>
          </cell>
          <cell r="E456">
            <v>33046.281000000003</v>
          </cell>
          <cell r="F456">
            <v>40537.1901</v>
          </cell>
          <cell r="G456">
            <v>84416.528900000005</v>
          </cell>
          <cell r="H456">
            <v>8927.6032899999991</v>
          </cell>
          <cell r="I456">
            <v>219768.595</v>
          </cell>
          <cell r="J456">
            <v>58788.099199999997</v>
          </cell>
          <cell r="K456">
            <v>58433.0579</v>
          </cell>
          <cell r="L456">
            <v>67973.553700000004</v>
          </cell>
          <cell r="M456">
            <v>17684.628100000002</v>
          </cell>
          <cell r="N456">
            <v>8292.8925400000007</v>
          </cell>
          <cell r="O456">
            <v>4472.7272700000003</v>
          </cell>
          <cell r="P456">
            <v>25110.7438</v>
          </cell>
          <cell r="Q456">
            <v>138485.95000000001</v>
          </cell>
          <cell r="R456">
            <v>1729.5867599999999</v>
          </cell>
          <cell r="S456">
            <v>30053.5537</v>
          </cell>
          <cell r="T456">
            <v>54428.429799999998</v>
          </cell>
          <cell r="U456">
            <v>611603.30599999998</v>
          </cell>
          <cell r="V456">
            <v>1107.7686000000001</v>
          </cell>
        </row>
        <row r="457">
          <cell r="B457">
            <v>57389.752099999998</v>
          </cell>
          <cell r="C457">
            <v>107107.43799999999</v>
          </cell>
          <cell r="D457">
            <v>4980.4959600000002</v>
          </cell>
          <cell r="E457">
            <v>36266.281000000003</v>
          </cell>
          <cell r="F457">
            <v>43880.469400000002</v>
          </cell>
          <cell r="G457">
            <v>76760.330600000001</v>
          </cell>
          <cell r="H457">
            <v>8350.4132499999996</v>
          </cell>
          <cell r="I457">
            <v>199021.48800000001</v>
          </cell>
          <cell r="J457">
            <v>58536.198299999996</v>
          </cell>
          <cell r="K457">
            <v>59055.867700000003</v>
          </cell>
          <cell r="L457">
            <v>81838.016499999998</v>
          </cell>
          <cell r="M457">
            <v>14717.3554</v>
          </cell>
          <cell r="N457">
            <v>6398.6776900000004</v>
          </cell>
          <cell r="O457">
            <v>4014.5454399999999</v>
          </cell>
          <cell r="P457">
            <v>21344.1322</v>
          </cell>
          <cell r="Q457">
            <v>112006.61199999999</v>
          </cell>
          <cell r="R457">
            <v>1445.9503299999999</v>
          </cell>
          <cell r="S457">
            <v>31493.5537</v>
          </cell>
          <cell r="T457">
            <v>55225.785100000001</v>
          </cell>
          <cell r="U457">
            <v>818181.81799999997</v>
          </cell>
          <cell r="V457">
            <v>856.26446999999996</v>
          </cell>
        </row>
        <row r="458">
          <cell r="B458">
            <v>56881.983500000002</v>
          </cell>
          <cell r="C458">
            <v>102942.149</v>
          </cell>
          <cell r="D458">
            <v>4980.4959600000002</v>
          </cell>
          <cell r="E458">
            <v>39049.752099999998</v>
          </cell>
          <cell r="F458">
            <v>49289.533900000002</v>
          </cell>
          <cell r="G458">
            <v>83920.661200000002</v>
          </cell>
          <cell r="H458">
            <v>8144.1322200000004</v>
          </cell>
          <cell r="I458">
            <v>193249.587</v>
          </cell>
          <cell r="J458">
            <v>60541.487699999998</v>
          </cell>
          <cell r="K458">
            <v>59841.3223</v>
          </cell>
          <cell r="L458">
            <v>80608.264500000005</v>
          </cell>
          <cell r="M458">
            <v>17291.900799999999</v>
          </cell>
          <cell r="N458">
            <v>7205.9504299999999</v>
          </cell>
          <cell r="O458">
            <v>3970.9090700000002</v>
          </cell>
          <cell r="P458">
            <v>16756.363700000002</v>
          </cell>
          <cell r="Q458">
            <v>140826.446</v>
          </cell>
          <cell r="R458">
            <v>1211.9007899999999</v>
          </cell>
          <cell r="S458">
            <v>32009.2562</v>
          </cell>
          <cell r="T458">
            <v>53882.975200000001</v>
          </cell>
          <cell r="U458">
            <v>821553.71900000004</v>
          </cell>
          <cell r="V458">
            <v>1478.2809999999999</v>
          </cell>
        </row>
        <row r="459">
          <cell r="B459">
            <v>51175.537199999999</v>
          </cell>
          <cell r="C459">
            <v>90882.6446</v>
          </cell>
          <cell r="D459">
            <v>4546.1157599999997</v>
          </cell>
          <cell r="E459">
            <v>42254.628100000002</v>
          </cell>
          <cell r="F459">
            <v>46846.413200000003</v>
          </cell>
          <cell r="G459">
            <v>76998.347099999999</v>
          </cell>
          <cell r="H459">
            <v>9419.5041000000001</v>
          </cell>
          <cell r="I459">
            <v>184105.785</v>
          </cell>
          <cell r="J459">
            <v>52506.446300000003</v>
          </cell>
          <cell r="K459">
            <v>52740.495900000002</v>
          </cell>
          <cell r="L459">
            <v>61725.6198</v>
          </cell>
          <cell r="M459">
            <v>18442.3141</v>
          </cell>
          <cell r="N459">
            <v>10829.7521</v>
          </cell>
          <cell r="O459">
            <v>5216.5289199999997</v>
          </cell>
          <cell r="P459">
            <v>23930.5785</v>
          </cell>
          <cell r="Q459">
            <v>124462.81</v>
          </cell>
          <cell r="R459">
            <v>1299.1735200000001</v>
          </cell>
          <cell r="S459">
            <v>28222.8099</v>
          </cell>
          <cell r="T459">
            <v>46962.6446</v>
          </cell>
          <cell r="U459">
            <v>612297.52099999995</v>
          </cell>
          <cell r="V459">
            <v>1366.6115400000001</v>
          </cell>
        </row>
        <row r="460">
          <cell r="B460">
            <v>57484.958700000003</v>
          </cell>
          <cell r="C460">
            <v>109249.587</v>
          </cell>
          <cell r="D460">
            <v>4901.1569300000001</v>
          </cell>
          <cell r="E460">
            <v>48867.851199999997</v>
          </cell>
          <cell r="F460">
            <v>56498.6777</v>
          </cell>
          <cell r="G460">
            <v>94353.718999999997</v>
          </cell>
          <cell r="H460">
            <v>14719.338900000001</v>
          </cell>
          <cell r="I460">
            <v>230102.47899999999</v>
          </cell>
          <cell r="J460">
            <v>56760.991699999999</v>
          </cell>
          <cell r="K460">
            <v>52458.843000000001</v>
          </cell>
          <cell r="L460">
            <v>52000.661099999998</v>
          </cell>
          <cell r="M460">
            <v>49110.743799999997</v>
          </cell>
          <cell r="N460">
            <v>23180.826400000002</v>
          </cell>
          <cell r="O460">
            <v>8530.9090799999994</v>
          </cell>
          <cell r="P460">
            <v>28200.9918</v>
          </cell>
          <cell r="Q460">
            <v>156932.231</v>
          </cell>
          <cell r="R460">
            <v>1259.50414</v>
          </cell>
          <cell r="S460">
            <v>30892.562000000002</v>
          </cell>
          <cell r="T460">
            <v>56013.223100000003</v>
          </cell>
          <cell r="U460">
            <v>632271.07400000002</v>
          </cell>
          <cell r="V460">
            <v>1090.9091100000001</v>
          </cell>
        </row>
        <row r="461">
          <cell r="B461">
            <v>107970.24800000001</v>
          </cell>
          <cell r="C461">
            <v>197573.554</v>
          </cell>
          <cell r="D461">
            <v>5176.8593899999996</v>
          </cell>
          <cell r="E461">
            <v>60815.454599999997</v>
          </cell>
          <cell r="F461">
            <v>84748.958700000003</v>
          </cell>
          <cell r="G461">
            <v>188727.27299999999</v>
          </cell>
          <cell r="H461">
            <v>49921.983500000002</v>
          </cell>
          <cell r="I461">
            <v>415438.01699999999</v>
          </cell>
          <cell r="J461">
            <v>55003.636299999998</v>
          </cell>
          <cell r="K461">
            <v>52397.3554</v>
          </cell>
          <cell r="L461">
            <v>50836.363599999997</v>
          </cell>
          <cell r="M461">
            <v>194961.32199999999</v>
          </cell>
          <cell r="N461">
            <v>82899.173599999995</v>
          </cell>
          <cell r="O461">
            <v>7872.3966799999998</v>
          </cell>
          <cell r="P461">
            <v>36856.859499999999</v>
          </cell>
          <cell r="Q461">
            <v>289051.24</v>
          </cell>
          <cell r="R461">
            <v>1025.4545900000001</v>
          </cell>
          <cell r="S461">
            <v>30416.528900000001</v>
          </cell>
          <cell r="T461">
            <v>61358.6777</v>
          </cell>
          <cell r="U461">
            <v>611464.46299999999</v>
          </cell>
          <cell r="V461">
            <v>622.80990999999995</v>
          </cell>
        </row>
        <row r="462">
          <cell r="B462">
            <v>454234.71100000001</v>
          </cell>
          <cell r="C462">
            <v>797097.52099999995</v>
          </cell>
          <cell r="D462">
            <v>20003.305799999998</v>
          </cell>
          <cell r="E462">
            <v>120033.306</v>
          </cell>
          <cell r="F462">
            <v>214970.579</v>
          </cell>
          <cell r="G462">
            <v>465084.29800000001</v>
          </cell>
          <cell r="H462">
            <v>135133.88399999999</v>
          </cell>
          <cell r="I462">
            <v>1353123.97</v>
          </cell>
          <cell r="J462">
            <v>60960</v>
          </cell>
          <cell r="K462">
            <v>58423.140500000001</v>
          </cell>
          <cell r="L462">
            <v>152824.46299999999</v>
          </cell>
          <cell r="M462">
            <v>507153.71899999998</v>
          </cell>
          <cell r="N462">
            <v>242717.35500000001</v>
          </cell>
          <cell r="O462">
            <v>27911.404900000001</v>
          </cell>
          <cell r="P462">
            <v>133983.47099999999</v>
          </cell>
          <cell r="Q462">
            <v>1001930.58</v>
          </cell>
          <cell r="R462">
            <v>7158.3471</v>
          </cell>
          <cell r="S462">
            <v>59395.041299999997</v>
          </cell>
          <cell r="T462">
            <v>253547.10699999999</v>
          </cell>
          <cell r="U462">
            <v>586175.20700000005</v>
          </cell>
          <cell r="V462">
            <v>493.48764</v>
          </cell>
        </row>
        <row r="463">
          <cell r="B463">
            <v>491325.62</v>
          </cell>
          <cell r="C463">
            <v>796165.28899999999</v>
          </cell>
          <cell r="D463">
            <v>34800</v>
          </cell>
          <cell r="E463">
            <v>175478.76</v>
          </cell>
          <cell r="F463">
            <v>214675.041</v>
          </cell>
          <cell r="G463">
            <v>314280.99200000003</v>
          </cell>
          <cell r="H463">
            <v>46389.421499999997</v>
          </cell>
          <cell r="I463">
            <v>1107768.6000000001</v>
          </cell>
          <cell r="J463">
            <v>385209.91700000002</v>
          </cell>
          <cell r="K463">
            <v>381639.66899999999</v>
          </cell>
          <cell r="L463">
            <v>95722.314100000003</v>
          </cell>
          <cell r="M463">
            <v>349745.45500000002</v>
          </cell>
          <cell r="N463">
            <v>165996.69399999999</v>
          </cell>
          <cell r="O463">
            <v>43303.140500000001</v>
          </cell>
          <cell r="P463">
            <v>107444.628</v>
          </cell>
          <cell r="Q463">
            <v>797752.06599999999</v>
          </cell>
          <cell r="R463">
            <v>16647.272700000001</v>
          </cell>
          <cell r="S463">
            <v>115390.413</v>
          </cell>
          <cell r="T463">
            <v>183110.08300000001</v>
          </cell>
          <cell r="U463">
            <v>670175.20700000005</v>
          </cell>
          <cell r="V463">
            <v>282.64461999999997</v>
          </cell>
        </row>
        <row r="464">
          <cell r="B464">
            <v>234049.587</v>
          </cell>
          <cell r="C464">
            <v>408991.73599999998</v>
          </cell>
          <cell r="D464">
            <v>25681.983400000001</v>
          </cell>
          <cell r="E464">
            <v>144185.95000000001</v>
          </cell>
          <cell r="F464">
            <v>167291.90100000001</v>
          </cell>
          <cell r="G464">
            <v>163120.66099999999</v>
          </cell>
          <cell r="H464">
            <v>19382.4794</v>
          </cell>
          <cell r="I464">
            <v>579014.87600000005</v>
          </cell>
          <cell r="J464">
            <v>233295.86799999999</v>
          </cell>
          <cell r="K464">
            <v>246345.12400000001</v>
          </cell>
          <cell r="L464">
            <v>115021.488</v>
          </cell>
          <cell r="M464">
            <v>82288.264500000005</v>
          </cell>
          <cell r="N464">
            <v>28135.537199999999</v>
          </cell>
          <cell r="O464">
            <v>9199.3388300000006</v>
          </cell>
          <cell r="P464">
            <v>43007.603300000002</v>
          </cell>
          <cell r="Q464">
            <v>333719.00799999997</v>
          </cell>
          <cell r="R464">
            <v>2096.5289299999999</v>
          </cell>
          <cell r="S464">
            <v>48860.826399999998</v>
          </cell>
          <cell r="T464">
            <v>53127.272700000001</v>
          </cell>
          <cell r="U464">
            <v>828495.86800000002</v>
          </cell>
          <cell r="V464">
            <v>1123.2396799999999</v>
          </cell>
        </row>
        <row r="465">
          <cell r="B465">
            <v>111953.058</v>
          </cell>
          <cell r="C465">
            <v>187695.86799999999</v>
          </cell>
          <cell r="D465">
            <v>19194.049599999998</v>
          </cell>
          <cell r="E465">
            <v>128216.52899999999</v>
          </cell>
          <cell r="F465">
            <v>137968.264</v>
          </cell>
          <cell r="G465">
            <v>112978.512</v>
          </cell>
          <cell r="H465">
            <v>5458.5124100000003</v>
          </cell>
          <cell r="I465">
            <v>275722.31400000001</v>
          </cell>
          <cell r="J465">
            <v>101652.893</v>
          </cell>
          <cell r="K465">
            <v>100502.47900000001</v>
          </cell>
          <cell r="L465">
            <v>122697.52099999999</v>
          </cell>
          <cell r="M465">
            <v>17420.826499999999</v>
          </cell>
          <cell r="N465">
            <v>3514.71072</v>
          </cell>
          <cell r="O465">
            <v>7666.1157499999999</v>
          </cell>
          <cell r="P465">
            <v>16230.7438</v>
          </cell>
          <cell r="Q465">
            <v>175636.364</v>
          </cell>
          <cell r="R465">
            <v>769.58678999999995</v>
          </cell>
          <cell r="S465">
            <v>49142.479299999999</v>
          </cell>
          <cell r="T465">
            <v>36176.528899999998</v>
          </cell>
          <cell r="U465">
            <v>828694.21499999997</v>
          </cell>
          <cell r="V465">
            <v>652.16530999999998</v>
          </cell>
        </row>
        <row r="466">
          <cell r="B466">
            <v>89424.793399999995</v>
          </cell>
          <cell r="C466">
            <v>148343.802</v>
          </cell>
          <cell r="D466">
            <v>15334.215</v>
          </cell>
          <cell r="E466">
            <v>93218.429799999998</v>
          </cell>
          <cell r="F466">
            <v>108547.43799999999</v>
          </cell>
          <cell r="G466">
            <v>102763.636</v>
          </cell>
          <cell r="H466">
            <v>5236.3636399999996</v>
          </cell>
          <cell r="I466">
            <v>235021.48800000001</v>
          </cell>
          <cell r="J466">
            <v>67200</v>
          </cell>
          <cell r="K466">
            <v>69252.892600000006</v>
          </cell>
          <cell r="L466">
            <v>118433.058</v>
          </cell>
          <cell r="M466">
            <v>10667.107400000001</v>
          </cell>
          <cell r="N466">
            <v>3046.6115500000001</v>
          </cell>
          <cell r="O466">
            <v>6200.3305899999996</v>
          </cell>
          <cell r="P466">
            <v>17851.239699999998</v>
          </cell>
          <cell r="Q466">
            <v>161276.033</v>
          </cell>
          <cell r="R466">
            <v>2371.2396600000002</v>
          </cell>
          <cell r="S466">
            <v>36755.702499999999</v>
          </cell>
          <cell r="T466">
            <v>36515.702499999999</v>
          </cell>
          <cell r="U466">
            <v>613090.90899999999</v>
          </cell>
          <cell r="V466">
            <v>659.50414000000001</v>
          </cell>
        </row>
        <row r="467">
          <cell r="B467">
            <v>89174.876000000004</v>
          </cell>
          <cell r="C467">
            <v>159252.89300000001</v>
          </cell>
          <cell r="D467">
            <v>8102.4793099999997</v>
          </cell>
          <cell r="E467">
            <v>81194.876099999994</v>
          </cell>
          <cell r="F467">
            <v>87662.0628</v>
          </cell>
          <cell r="G467">
            <v>110280.992</v>
          </cell>
          <cell r="H467">
            <v>7731.5702499999998</v>
          </cell>
          <cell r="I467">
            <v>262988.43</v>
          </cell>
          <cell r="J467">
            <v>60396.694199999998</v>
          </cell>
          <cell r="K467">
            <v>59722.314100000003</v>
          </cell>
          <cell r="L467">
            <v>108595.041</v>
          </cell>
          <cell r="M467">
            <v>18813.2232</v>
          </cell>
          <cell r="N467">
            <v>9683.3057900000003</v>
          </cell>
          <cell r="O467">
            <v>9475.0413100000005</v>
          </cell>
          <cell r="P467">
            <v>26675.702499999999</v>
          </cell>
          <cell r="Q467">
            <v>192198.34700000001</v>
          </cell>
          <cell r="R467">
            <v>1527.2727199999999</v>
          </cell>
          <cell r="S467">
            <v>37299.173600000002</v>
          </cell>
          <cell r="T467">
            <v>37200</v>
          </cell>
          <cell r="U467">
            <v>633917.35499999998</v>
          </cell>
          <cell r="V467">
            <v>346.31407000000002</v>
          </cell>
        </row>
        <row r="468">
          <cell r="B468">
            <v>52266.446300000003</v>
          </cell>
          <cell r="C468">
            <v>109943.802</v>
          </cell>
          <cell r="D468">
            <v>6188.4296999999997</v>
          </cell>
          <cell r="E468">
            <v>28011.156999999999</v>
          </cell>
          <cell r="F468">
            <v>31306.988399999998</v>
          </cell>
          <cell r="G468">
            <v>81778.512400000007</v>
          </cell>
          <cell r="H468">
            <v>7975.5372200000002</v>
          </cell>
          <cell r="I468">
            <v>205487.603</v>
          </cell>
          <cell r="J468">
            <v>60944.1322</v>
          </cell>
          <cell r="K468">
            <v>60678.347099999999</v>
          </cell>
          <cell r="L468">
            <v>104330.579</v>
          </cell>
          <cell r="M468">
            <v>18634.710800000001</v>
          </cell>
          <cell r="N468">
            <v>8838.3470799999996</v>
          </cell>
          <cell r="O468">
            <v>14697.520699999999</v>
          </cell>
          <cell r="P468">
            <v>23750.082699999999</v>
          </cell>
          <cell r="Q468">
            <v>192614.87599999999</v>
          </cell>
          <cell r="R468">
            <v>1285.2892199999999</v>
          </cell>
          <cell r="S468">
            <v>29629.090899999999</v>
          </cell>
          <cell r="T468">
            <v>48156.694199999998</v>
          </cell>
          <cell r="U468">
            <v>701553.71900000004</v>
          </cell>
          <cell r="V468">
            <v>820.95871999999997</v>
          </cell>
        </row>
        <row r="469">
          <cell r="B469">
            <v>46173.223100000003</v>
          </cell>
          <cell r="C469">
            <v>86578.512400000007</v>
          </cell>
          <cell r="D469">
            <v>6261.8181999999997</v>
          </cell>
          <cell r="E469">
            <v>47225.206599999998</v>
          </cell>
          <cell r="F469">
            <v>53728.819799999997</v>
          </cell>
          <cell r="G469">
            <v>85785.123999999996</v>
          </cell>
          <cell r="H469">
            <v>5696.5288899999996</v>
          </cell>
          <cell r="I469">
            <v>160006.61199999999</v>
          </cell>
          <cell r="J469">
            <v>65347.438000000002</v>
          </cell>
          <cell r="K469">
            <v>62300.826399999998</v>
          </cell>
          <cell r="L469">
            <v>108059.504</v>
          </cell>
          <cell r="M469">
            <v>11859.173500000001</v>
          </cell>
          <cell r="N469">
            <v>5428.7603200000003</v>
          </cell>
          <cell r="O469">
            <v>13324.958699999999</v>
          </cell>
          <cell r="P469">
            <v>13443.967000000001</v>
          </cell>
          <cell r="Q469">
            <v>147609.91699999999</v>
          </cell>
          <cell r="R469">
            <v>995.70255999999995</v>
          </cell>
          <cell r="S469">
            <v>31648.264500000001</v>
          </cell>
          <cell r="T469">
            <v>51752.727299999999</v>
          </cell>
          <cell r="U469">
            <v>925487.603</v>
          </cell>
          <cell r="V469">
            <v>680.52895000000001</v>
          </cell>
        </row>
        <row r="470">
          <cell r="B470">
            <v>53313.718999999997</v>
          </cell>
          <cell r="C470">
            <v>91497.520699999994</v>
          </cell>
          <cell r="D470">
            <v>6210.2479800000001</v>
          </cell>
          <cell r="E470">
            <v>43335.537199999999</v>
          </cell>
          <cell r="F470">
            <v>50865.401599999997</v>
          </cell>
          <cell r="G470">
            <v>80667.768599999996</v>
          </cell>
          <cell r="H470">
            <v>4692.89257</v>
          </cell>
          <cell r="I470">
            <v>153937.19</v>
          </cell>
          <cell r="J470">
            <v>63851.900800000003</v>
          </cell>
          <cell r="K470">
            <v>66029.752099999998</v>
          </cell>
          <cell r="L470">
            <v>108892.56200000001</v>
          </cell>
          <cell r="M470">
            <v>10341.8182</v>
          </cell>
          <cell r="N470">
            <v>5089.5867699999999</v>
          </cell>
          <cell r="O470">
            <v>13374.545400000001</v>
          </cell>
          <cell r="P470">
            <v>18301.4876</v>
          </cell>
          <cell r="Q470">
            <v>149930.57800000001</v>
          </cell>
          <cell r="R470">
            <v>1209.91732</v>
          </cell>
          <cell r="S470">
            <v>30973.884300000002</v>
          </cell>
          <cell r="T470">
            <v>61884.297500000001</v>
          </cell>
          <cell r="U470">
            <v>924892.56200000003</v>
          </cell>
          <cell r="V470">
            <v>1643.5041200000001</v>
          </cell>
        </row>
        <row r="471">
          <cell r="B471">
            <v>48706.115700000002</v>
          </cell>
          <cell r="C471">
            <v>80390.082599999994</v>
          </cell>
          <cell r="D471">
            <v>5609.2562399999997</v>
          </cell>
          <cell r="E471">
            <v>37761.156999999999</v>
          </cell>
          <cell r="F471">
            <v>43732.224800000004</v>
          </cell>
          <cell r="G471">
            <v>70452.892600000006</v>
          </cell>
          <cell r="H471">
            <v>5399.00828</v>
          </cell>
          <cell r="I471">
            <v>148859.50399999999</v>
          </cell>
          <cell r="J471">
            <v>52389.421499999997</v>
          </cell>
          <cell r="K471">
            <v>54981.818099999997</v>
          </cell>
          <cell r="L471">
            <v>88442.975300000006</v>
          </cell>
          <cell r="M471">
            <v>10611.5702</v>
          </cell>
          <cell r="N471">
            <v>4401.3222900000001</v>
          </cell>
          <cell r="O471">
            <v>15020.826499999999</v>
          </cell>
          <cell r="P471">
            <v>19955.702499999999</v>
          </cell>
          <cell r="Q471">
            <v>123292.56200000001</v>
          </cell>
          <cell r="R471">
            <v>1237.68589</v>
          </cell>
          <cell r="S471">
            <v>27461.156999999999</v>
          </cell>
          <cell r="T471">
            <v>55158.347099999999</v>
          </cell>
          <cell r="U471">
            <v>644171.90099999995</v>
          </cell>
          <cell r="V471">
            <v>2429.75207</v>
          </cell>
        </row>
        <row r="472">
          <cell r="B472">
            <v>54817.1901</v>
          </cell>
          <cell r="C472">
            <v>94611.570200000002</v>
          </cell>
          <cell r="D472">
            <v>6210.2479800000001</v>
          </cell>
          <cell r="E472">
            <v>33420.082699999999</v>
          </cell>
          <cell r="F472">
            <v>39018.922299999998</v>
          </cell>
          <cell r="G472">
            <v>73666.115699999995</v>
          </cell>
          <cell r="H472">
            <v>10274.3801</v>
          </cell>
          <cell r="I472">
            <v>197752.06599999999</v>
          </cell>
          <cell r="J472">
            <v>54676.363599999997</v>
          </cell>
          <cell r="K472">
            <v>56046.942199999998</v>
          </cell>
          <cell r="L472">
            <v>62808.595000000001</v>
          </cell>
          <cell r="M472">
            <v>20275.041300000001</v>
          </cell>
          <cell r="N472">
            <v>10107.768599999999</v>
          </cell>
          <cell r="O472">
            <v>18194.3802</v>
          </cell>
          <cell r="P472">
            <v>29908.760399999999</v>
          </cell>
          <cell r="Q472">
            <v>203563.636</v>
          </cell>
          <cell r="R472">
            <v>7394.3801700000004</v>
          </cell>
          <cell r="S472">
            <v>30688.264500000001</v>
          </cell>
          <cell r="T472">
            <v>71795.702499999999</v>
          </cell>
          <cell r="U472">
            <v>611642.97499999998</v>
          </cell>
          <cell r="V472">
            <v>4167.2727299999997</v>
          </cell>
        </row>
        <row r="473">
          <cell r="B473">
            <v>92568.595100000006</v>
          </cell>
          <cell r="C473">
            <v>178690.90900000001</v>
          </cell>
          <cell r="D473">
            <v>6009.9174000000003</v>
          </cell>
          <cell r="E473">
            <v>45424.214899999999</v>
          </cell>
          <cell r="F473">
            <v>70224.634699999995</v>
          </cell>
          <cell r="G473">
            <v>179484.29800000001</v>
          </cell>
          <cell r="H473">
            <v>91511.404999999999</v>
          </cell>
          <cell r="I473">
            <v>444119.00799999997</v>
          </cell>
          <cell r="J473">
            <v>49037.3554</v>
          </cell>
          <cell r="K473">
            <v>46665.124000000003</v>
          </cell>
          <cell r="L473">
            <v>51098.181900000003</v>
          </cell>
          <cell r="M473">
            <v>129861.818</v>
          </cell>
          <cell r="N473">
            <v>70827.768599999996</v>
          </cell>
          <cell r="O473">
            <v>10173.223099999999</v>
          </cell>
          <cell r="P473">
            <v>43104.793400000002</v>
          </cell>
          <cell r="Q473">
            <v>269851.24</v>
          </cell>
          <cell r="R473">
            <v>1475.70245</v>
          </cell>
          <cell r="S473">
            <v>27584.1322</v>
          </cell>
          <cell r="T473">
            <v>84743.801600000006</v>
          </cell>
          <cell r="U473">
            <v>614439.66899999999</v>
          </cell>
          <cell r="V473">
            <v>2078.67769</v>
          </cell>
        </row>
        <row r="474">
          <cell r="B474">
            <v>223860.49600000001</v>
          </cell>
          <cell r="C474">
            <v>373368.59499999997</v>
          </cell>
          <cell r="D474">
            <v>8733.2231400000001</v>
          </cell>
          <cell r="E474">
            <v>116016.281</v>
          </cell>
          <cell r="F474">
            <v>152584.46299999999</v>
          </cell>
          <cell r="G474">
            <v>269712.397</v>
          </cell>
          <cell r="H474">
            <v>76803.967000000004</v>
          </cell>
          <cell r="I474">
            <v>658234.71100000001</v>
          </cell>
          <cell r="J474">
            <v>51088.264499999997</v>
          </cell>
          <cell r="K474">
            <v>46115.702499999999</v>
          </cell>
          <cell r="L474">
            <v>103987.43799999999</v>
          </cell>
          <cell r="M474">
            <v>321282.64500000002</v>
          </cell>
          <cell r="N474">
            <v>167067.769</v>
          </cell>
          <cell r="O474">
            <v>4280.3305899999996</v>
          </cell>
          <cell r="P474">
            <v>73039.338900000002</v>
          </cell>
          <cell r="Q474">
            <v>570723.96699999995</v>
          </cell>
          <cell r="R474">
            <v>1100.8264799999999</v>
          </cell>
          <cell r="S474">
            <v>28853.5537</v>
          </cell>
          <cell r="T474">
            <v>108670.413</v>
          </cell>
          <cell r="U474">
            <v>611880.99199999997</v>
          </cell>
          <cell r="V474">
            <v>542.28102999999999</v>
          </cell>
        </row>
        <row r="475">
          <cell r="B475">
            <v>481685.95</v>
          </cell>
          <cell r="C475">
            <v>833672.72699999996</v>
          </cell>
          <cell r="D475">
            <v>18188.429700000001</v>
          </cell>
          <cell r="E475">
            <v>51321.570299999999</v>
          </cell>
          <cell r="F475">
            <v>93580.165299999993</v>
          </cell>
          <cell r="G475">
            <v>183669.421</v>
          </cell>
          <cell r="H475">
            <v>71166.9421</v>
          </cell>
          <cell r="I475">
            <v>1028707.44</v>
          </cell>
          <cell r="J475">
            <v>54158.6777</v>
          </cell>
          <cell r="K475">
            <v>49717.686000000002</v>
          </cell>
          <cell r="L475">
            <v>139477.68599999999</v>
          </cell>
          <cell r="M475">
            <v>391080.99200000003</v>
          </cell>
          <cell r="N475">
            <v>196720.66099999999</v>
          </cell>
          <cell r="O475">
            <v>36103.140500000001</v>
          </cell>
          <cell r="P475">
            <v>100135.537</v>
          </cell>
          <cell r="Q475">
            <v>983523.96699999995</v>
          </cell>
          <cell r="R475">
            <v>6533.5537000000004</v>
          </cell>
          <cell r="S475">
            <v>33691.239699999998</v>
          </cell>
          <cell r="T475">
            <v>107071.736</v>
          </cell>
          <cell r="U475">
            <v>611920.66099999996</v>
          </cell>
          <cell r="V475">
            <v>268.56198000000001</v>
          </cell>
        </row>
        <row r="476">
          <cell r="B476">
            <v>150150.74400000001</v>
          </cell>
          <cell r="C476">
            <v>239147.10699999999</v>
          </cell>
          <cell r="D476">
            <v>19743.471099999999</v>
          </cell>
          <cell r="E476">
            <v>97630.413199999995</v>
          </cell>
          <cell r="F476">
            <v>106736.52899999999</v>
          </cell>
          <cell r="G476">
            <v>80628.099199999997</v>
          </cell>
          <cell r="H476">
            <v>15022.8099</v>
          </cell>
          <cell r="I476">
            <v>270763.636</v>
          </cell>
          <cell r="J476">
            <v>120686.281</v>
          </cell>
          <cell r="K476">
            <v>108503.802</v>
          </cell>
          <cell r="L476">
            <v>95563.636400000003</v>
          </cell>
          <cell r="M476">
            <v>55731.570200000002</v>
          </cell>
          <cell r="N476">
            <v>25959.669399999999</v>
          </cell>
          <cell r="O476">
            <v>4423.1405000000004</v>
          </cell>
          <cell r="P476">
            <v>24037.6859</v>
          </cell>
          <cell r="Q476">
            <v>248052.89300000001</v>
          </cell>
          <cell r="R476">
            <v>1246.61158</v>
          </cell>
          <cell r="S476">
            <v>57736.859499999999</v>
          </cell>
          <cell r="T476">
            <v>54602.975200000001</v>
          </cell>
          <cell r="U476">
            <v>823537.19</v>
          </cell>
          <cell r="V476">
            <v>1185.32231</v>
          </cell>
        </row>
        <row r="477">
          <cell r="B477">
            <v>122165.95</v>
          </cell>
          <cell r="C477">
            <v>178195.041</v>
          </cell>
          <cell r="D477">
            <v>16928.925599999999</v>
          </cell>
          <cell r="E477">
            <v>91954.545499999993</v>
          </cell>
          <cell r="F477">
            <v>102067.43799999999</v>
          </cell>
          <cell r="G477">
            <v>117223.141</v>
          </cell>
          <cell r="H477">
            <v>25346.776900000001</v>
          </cell>
          <cell r="I477">
            <v>279233.05800000002</v>
          </cell>
          <cell r="J477">
            <v>71980.165299999993</v>
          </cell>
          <cell r="K477">
            <v>63959.008300000001</v>
          </cell>
          <cell r="L477">
            <v>99768.595100000006</v>
          </cell>
          <cell r="M477">
            <v>19144.462800000001</v>
          </cell>
          <cell r="N477">
            <v>6003.9669100000001</v>
          </cell>
          <cell r="O477">
            <v>4748.4297399999996</v>
          </cell>
          <cell r="P477">
            <v>23170.909100000001</v>
          </cell>
          <cell r="Q477">
            <v>166492.56200000001</v>
          </cell>
          <cell r="R477">
            <v>2309.1570099999999</v>
          </cell>
          <cell r="S477">
            <v>40744.462899999999</v>
          </cell>
          <cell r="T477">
            <v>103842.645</v>
          </cell>
          <cell r="U477">
            <v>825719.00800000003</v>
          </cell>
          <cell r="V477">
            <v>3295.93388</v>
          </cell>
        </row>
        <row r="478">
          <cell r="B478">
            <v>103380.496</v>
          </cell>
          <cell r="C478">
            <v>141937.19</v>
          </cell>
          <cell r="D478">
            <v>13832.727199999999</v>
          </cell>
          <cell r="E478">
            <v>86448.099199999997</v>
          </cell>
          <cell r="F478">
            <v>96119.256200000003</v>
          </cell>
          <cell r="G478">
            <v>100899.174</v>
          </cell>
          <cell r="H478">
            <v>6973.8842999999997</v>
          </cell>
          <cell r="I478">
            <v>205745.45499999999</v>
          </cell>
          <cell r="J478">
            <v>61931.900800000003</v>
          </cell>
          <cell r="K478">
            <v>58036.363599999997</v>
          </cell>
          <cell r="L478">
            <v>104568.595</v>
          </cell>
          <cell r="M478">
            <v>9090.2479199999998</v>
          </cell>
          <cell r="N478">
            <v>3998.6777099999999</v>
          </cell>
          <cell r="O478">
            <v>4419.17353</v>
          </cell>
          <cell r="P478">
            <v>12049.586799999999</v>
          </cell>
          <cell r="Q478">
            <v>141183.47099999999</v>
          </cell>
          <cell r="R478">
            <v>554.38014999999996</v>
          </cell>
          <cell r="S478">
            <v>44893.884299999998</v>
          </cell>
          <cell r="T478">
            <v>70470.743799999997</v>
          </cell>
          <cell r="U478">
            <v>489540.49599999998</v>
          </cell>
          <cell r="V478">
            <v>287.00826000000001</v>
          </cell>
        </row>
        <row r="479">
          <cell r="B479">
            <v>97092.892600000006</v>
          </cell>
          <cell r="C479">
            <v>144813.223</v>
          </cell>
          <cell r="D479">
            <v>5670.7438499999998</v>
          </cell>
          <cell r="E479">
            <v>85032.809899999993</v>
          </cell>
          <cell r="F479">
            <v>84153.834700000007</v>
          </cell>
          <cell r="G479">
            <v>116191.736</v>
          </cell>
          <cell r="H479">
            <v>9762.6446199999991</v>
          </cell>
          <cell r="I479">
            <v>257672.72700000001</v>
          </cell>
          <cell r="J479">
            <v>56534.875999999997</v>
          </cell>
          <cell r="K479">
            <v>57185.454599999997</v>
          </cell>
          <cell r="L479">
            <v>74618.181800000006</v>
          </cell>
          <cell r="M479">
            <v>18095.206600000001</v>
          </cell>
          <cell r="N479">
            <v>8945.4545699999999</v>
          </cell>
          <cell r="O479">
            <v>6311.4049699999996</v>
          </cell>
          <cell r="P479">
            <v>22331.900799999999</v>
          </cell>
          <cell r="Q479">
            <v>156654.54500000001</v>
          </cell>
          <cell r="R479">
            <v>4509.42148</v>
          </cell>
          <cell r="S479">
            <v>36430.413200000003</v>
          </cell>
          <cell r="T479">
            <v>63754.710800000001</v>
          </cell>
          <cell r="U479">
            <v>502433.05800000002</v>
          </cell>
          <cell r="V479">
            <v>6458.9751900000001</v>
          </cell>
        </row>
        <row r="480">
          <cell r="B480">
            <v>63104.1322</v>
          </cell>
          <cell r="C480">
            <v>115775.20699999999</v>
          </cell>
          <cell r="D480">
            <v>4607.6032100000002</v>
          </cell>
          <cell r="E480">
            <v>23721.074400000001</v>
          </cell>
          <cell r="F480">
            <v>30143.062399999999</v>
          </cell>
          <cell r="G480">
            <v>87371.900800000003</v>
          </cell>
          <cell r="H480">
            <v>9157.6859600000007</v>
          </cell>
          <cell r="I480">
            <v>210585.12400000001</v>
          </cell>
          <cell r="J480">
            <v>54829.090900000003</v>
          </cell>
          <cell r="K480">
            <v>52627.438000000002</v>
          </cell>
          <cell r="L480">
            <v>60333.2232</v>
          </cell>
          <cell r="M480">
            <v>24771.570199999998</v>
          </cell>
          <cell r="N480">
            <v>9786.4462700000004</v>
          </cell>
          <cell r="O480">
            <v>9574.2149000000009</v>
          </cell>
          <cell r="P480">
            <v>24646.6116</v>
          </cell>
          <cell r="Q480">
            <v>159133.88399999999</v>
          </cell>
          <cell r="R480">
            <v>1221.8181099999999</v>
          </cell>
          <cell r="S480">
            <v>28827.768599999999</v>
          </cell>
          <cell r="T480">
            <v>48027.768600000003</v>
          </cell>
          <cell r="U480">
            <v>826314.05</v>
          </cell>
          <cell r="V480">
            <v>1086.54548</v>
          </cell>
        </row>
        <row r="481">
          <cell r="B481">
            <v>60585.124000000003</v>
          </cell>
          <cell r="C481">
            <v>112958.678</v>
          </cell>
          <cell r="D481">
            <v>4706.7767899999999</v>
          </cell>
          <cell r="E481">
            <v>27285.537199999999</v>
          </cell>
          <cell r="F481">
            <v>30557.037499999999</v>
          </cell>
          <cell r="G481">
            <v>80013.223199999993</v>
          </cell>
          <cell r="H481">
            <v>10643.3058</v>
          </cell>
          <cell r="I481">
            <v>200925.62</v>
          </cell>
          <cell r="J481">
            <v>56328.595099999999</v>
          </cell>
          <cell r="K481">
            <v>58333.884299999998</v>
          </cell>
          <cell r="L481">
            <v>65196.694300000003</v>
          </cell>
          <cell r="M481">
            <v>21060.495900000002</v>
          </cell>
          <cell r="N481">
            <v>8098.5124100000003</v>
          </cell>
          <cell r="O481">
            <v>7866.4462800000001</v>
          </cell>
          <cell r="P481">
            <v>24674.380099999998</v>
          </cell>
          <cell r="Q481">
            <v>178195.041</v>
          </cell>
          <cell r="R481">
            <v>2306.7768599999999</v>
          </cell>
          <cell r="S481">
            <v>30037.6859</v>
          </cell>
          <cell r="T481">
            <v>51000.991699999999</v>
          </cell>
          <cell r="U481">
            <v>864991.73600000003</v>
          </cell>
          <cell r="V481">
            <v>4565.9504399999996</v>
          </cell>
        </row>
        <row r="482">
          <cell r="B482">
            <v>52907.107400000001</v>
          </cell>
          <cell r="C482">
            <v>95404.958700000003</v>
          </cell>
          <cell r="D482">
            <v>4675.0412699999997</v>
          </cell>
          <cell r="E482">
            <v>26829.173599999998</v>
          </cell>
          <cell r="F482">
            <v>30619.010699999999</v>
          </cell>
          <cell r="G482">
            <v>69939.173599999995</v>
          </cell>
          <cell r="H482">
            <v>8955.3719400000009</v>
          </cell>
          <cell r="I482">
            <v>160760.33100000001</v>
          </cell>
          <cell r="J482">
            <v>55870.413200000003</v>
          </cell>
          <cell r="K482">
            <v>55894.214999999997</v>
          </cell>
          <cell r="L482">
            <v>65077.686000000002</v>
          </cell>
          <cell r="M482">
            <v>21683.305799999998</v>
          </cell>
          <cell r="N482">
            <v>8181.8182100000004</v>
          </cell>
          <cell r="O482">
            <v>13404.297500000001</v>
          </cell>
          <cell r="P482">
            <v>25086.9421</v>
          </cell>
          <cell r="Q482">
            <v>155504.13200000001</v>
          </cell>
          <cell r="R482">
            <v>1166.2809600000001</v>
          </cell>
          <cell r="S482">
            <v>30723.966899999999</v>
          </cell>
          <cell r="T482">
            <v>49443.966899999999</v>
          </cell>
          <cell r="U482">
            <v>1011570.25</v>
          </cell>
          <cell r="V482">
            <v>995.50411999999994</v>
          </cell>
        </row>
        <row r="483">
          <cell r="B483">
            <v>48755.702499999999</v>
          </cell>
          <cell r="C483">
            <v>84017.851200000005</v>
          </cell>
          <cell r="D483">
            <v>4278.3470299999999</v>
          </cell>
          <cell r="E483">
            <v>42547.272700000001</v>
          </cell>
          <cell r="F483">
            <v>47570.816500000001</v>
          </cell>
          <cell r="G483">
            <v>78644.628100000002</v>
          </cell>
          <cell r="H483">
            <v>9580.1653000000006</v>
          </cell>
          <cell r="I483">
            <v>129064.463</v>
          </cell>
          <cell r="J483">
            <v>49082.975200000001</v>
          </cell>
          <cell r="K483">
            <v>51034.710800000001</v>
          </cell>
          <cell r="L483">
            <v>64185.124000000003</v>
          </cell>
          <cell r="M483">
            <v>18862.8099</v>
          </cell>
          <cell r="N483">
            <v>8394.0495800000008</v>
          </cell>
          <cell r="O483">
            <v>24337.1901</v>
          </cell>
          <cell r="P483">
            <v>26638.016599999999</v>
          </cell>
          <cell r="Q483">
            <v>128211.57</v>
          </cell>
          <cell r="R483">
            <v>1600.6611600000001</v>
          </cell>
          <cell r="S483">
            <v>27778.5124</v>
          </cell>
          <cell r="T483">
            <v>44901.818200000002</v>
          </cell>
          <cell r="U483">
            <v>975867.76899999997</v>
          </cell>
          <cell r="V483">
            <v>1103.20661</v>
          </cell>
        </row>
        <row r="484">
          <cell r="B484">
            <v>75177.520699999994</v>
          </cell>
          <cell r="C484">
            <v>121051.24</v>
          </cell>
          <cell r="D484">
            <v>5654.8759399999999</v>
          </cell>
          <cell r="E484">
            <v>74705.785099999994</v>
          </cell>
          <cell r="F484">
            <v>80572.760899999994</v>
          </cell>
          <cell r="G484">
            <v>126446.281</v>
          </cell>
          <cell r="H484">
            <v>13182.148800000001</v>
          </cell>
          <cell r="I484">
            <v>251047.93400000001</v>
          </cell>
          <cell r="J484">
            <v>56304.793400000002</v>
          </cell>
          <cell r="K484">
            <v>63649.5867</v>
          </cell>
          <cell r="L484">
            <v>60390.743799999997</v>
          </cell>
          <cell r="M484">
            <v>46817.851199999997</v>
          </cell>
          <cell r="N484">
            <v>49916.033000000003</v>
          </cell>
          <cell r="O484">
            <v>59452.561999999998</v>
          </cell>
          <cell r="P484">
            <v>40875.371899999998</v>
          </cell>
          <cell r="Q484">
            <v>277923.967</v>
          </cell>
          <cell r="R484">
            <v>4131.5702799999999</v>
          </cell>
          <cell r="S484">
            <v>30593.0579</v>
          </cell>
          <cell r="T484">
            <v>48965.950400000002</v>
          </cell>
          <cell r="U484">
            <v>1045884.3</v>
          </cell>
          <cell r="V484">
            <v>2451.57026</v>
          </cell>
        </row>
        <row r="485">
          <cell r="B485">
            <v>161656.85999999999</v>
          </cell>
          <cell r="C485">
            <v>248350.413</v>
          </cell>
          <cell r="D485">
            <v>8215.5371699999996</v>
          </cell>
          <cell r="E485">
            <v>94949.008300000001</v>
          </cell>
          <cell r="F485">
            <v>117464.49</v>
          </cell>
          <cell r="G485">
            <v>219233.05799999999</v>
          </cell>
          <cell r="H485">
            <v>48787.438000000002</v>
          </cell>
          <cell r="I485">
            <v>461613.223</v>
          </cell>
          <cell r="J485">
            <v>93381.818199999994</v>
          </cell>
          <cell r="K485">
            <v>96277.685899999997</v>
          </cell>
          <cell r="L485">
            <v>170122.31400000001</v>
          </cell>
          <cell r="M485">
            <v>229110.74400000001</v>
          </cell>
          <cell r="N485">
            <v>94407.272800000006</v>
          </cell>
          <cell r="O485">
            <v>69116.033100000001</v>
          </cell>
          <cell r="P485">
            <v>42323.305800000002</v>
          </cell>
          <cell r="Q485">
            <v>544581.81799999997</v>
          </cell>
          <cell r="R485">
            <v>10883.3058</v>
          </cell>
          <cell r="S485">
            <v>30850.909100000001</v>
          </cell>
          <cell r="T485">
            <v>45578.181799999998</v>
          </cell>
          <cell r="U485">
            <v>962578.51199999999</v>
          </cell>
          <cell r="V485">
            <v>1678.0165</v>
          </cell>
        </row>
        <row r="486">
          <cell r="B486">
            <v>442464.79300000001</v>
          </cell>
          <cell r="C486">
            <v>705857.85100000002</v>
          </cell>
          <cell r="D486">
            <v>32915.702499999999</v>
          </cell>
          <cell r="E486">
            <v>162069.33900000001</v>
          </cell>
          <cell r="F486">
            <v>200227.33900000001</v>
          </cell>
          <cell r="G486">
            <v>410677.68599999999</v>
          </cell>
          <cell r="H486">
            <v>95101.487599999993</v>
          </cell>
          <cell r="I486">
            <v>1120284.3</v>
          </cell>
          <cell r="J486">
            <v>168218.182</v>
          </cell>
          <cell r="K486">
            <v>164290.90900000001</v>
          </cell>
          <cell r="L486">
            <v>337071.07400000002</v>
          </cell>
          <cell r="M486">
            <v>547576.86</v>
          </cell>
          <cell r="N486">
            <v>296350.413</v>
          </cell>
          <cell r="O486">
            <v>102892.56200000001</v>
          </cell>
          <cell r="P486">
            <v>102906.446</v>
          </cell>
          <cell r="Q486">
            <v>1270611.57</v>
          </cell>
          <cell r="R486">
            <v>21022.8099</v>
          </cell>
          <cell r="S486">
            <v>32074.7107</v>
          </cell>
          <cell r="T486">
            <v>71325.619900000005</v>
          </cell>
          <cell r="U486">
            <v>1190677.69</v>
          </cell>
          <cell r="V486">
            <v>977.45455000000004</v>
          </cell>
        </row>
        <row r="487">
          <cell r="B487">
            <v>940899.174</v>
          </cell>
          <cell r="C487">
            <v>1532231.4</v>
          </cell>
          <cell r="D487">
            <v>27649.586800000001</v>
          </cell>
          <cell r="E487">
            <v>145938.182</v>
          </cell>
          <cell r="F487">
            <v>245279.70300000001</v>
          </cell>
          <cell r="G487">
            <v>501342.14899999998</v>
          </cell>
          <cell r="H487">
            <v>131226.446</v>
          </cell>
          <cell r="I487">
            <v>2159603.31</v>
          </cell>
          <cell r="J487">
            <v>365137.19</v>
          </cell>
          <cell r="K487">
            <v>364085.95</v>
          </cell>
          <cell r="L487">
            <v>445705.78499999997</v>
          </cell>
          <cell r="M487">
            <v>851702.47900000005</v>
          </cell>
          <cell r="N487">
            <v>375471.07400000002</v>
          </cell>
          <cell r="O487">
            <v>288079.33899999998</v>
          </cell>
          <cell r="P487">
            <v>259636.364</v>
          </cell>
          <cell r="Q487">
            <v>2219900.83</v>
          </cell>
          <cell r="R487">
            <v>76605.6198</v>
          </cell>
          <cell r="S487">
            <v>112552.06600000001</v>
          </cell>
          <cell r="T487">
            <v>272290.90899999999</v>
          </cell>
          <cell r="U487">
            <v>1390809.92</v>
          </cell>
          <cell r="V487">
            <v>454.80991</v>
          </cell>
        </row>
        <row r="488">
          <cell r="B488">
            <v>678148.76</v>
          </cell>
          <cell r="C488">
            <v>1043900.83</v>
          </cell>
          <cell r="D488">
            <v>38540.826399999998</v>
          </cell>
          <cell r="E488">
            <v>149671.90100000001</v>
          </cell>
          <cell r="F488">
            <v>197675.595</v>
          </cell>
          <cell r="G488">
            <v>273044.62800000003</v>
          </cell>
          <cell r="H488">
            <v>46758.347099999999</v>
          </cell>
          <cell r="I488">
            <v>1302862.81</v>
          </cell>
          <cell r="J488">
            <v>452449.587</v>
          </cell>
          <cell r="K488">
            <v>471371.90100000001</v>
          </cell>
          <cell r="L488">
            <v>373705.78499999997</v>
          </cell>
          <cell r="M488">
            <v>381163.636</v>
          </cell>
          <cell r="N488">
            <v>126898.512</v>
          </cell>
          <cell r="O488">
            <v>290677.68599999999</v>
          </cell>
          <cell r="P488">
            <v>165798.34700000001</v>
          </cell>
          <cell r="Q488">
            <v>1577851.24</v>
          </cell>
          <cell r="R488">
            <v>54775.537199999999</v>
          </cell>
          <cell r="S488">
            <v>29085.619900000002</v>
          </cell>
          <cell r="T488">
            <v>95504.132199999993</v>
          </cell>
          <cell r="U488">
            <v>1501884.3</v>
          </cell>
          <cell r="V488">
            <v>383.80166000000003</v>
          </cell>
        </row>
        <row r="489">
          <cell r="B489">
            <v>194802.64499999999</v>
          </cell>
          <cell r="C489">
            <v>288813.223</v>
          </cell>
          <cell r="D489">
            <v>23684.628100000002</v>
          </cell>
          <cell r="E489">
            <v>123454.876</v>
          </cell>
          <cell r="F489">
            <v>135177.68599999999</v>
          </cell>
          <cell r="G489">
            <v>123252.893</v>
          </cell>
          <cell r="H489">
            <v>13513.3884</v>
          </cell>
          <cell r="I489">
            <v>374578.51199999999</v>
          </cell>
          <cell r="J489">
            <v>90704.132299999997</v>
          </cell>
          <cell r="K489">
            <v>87590.082699999999</v>
          </cell>
          <cell r="L489">
            <v>153183.47099999999</v>
          </cell>
          <cell r="M489">
            <v>57052.561999999998</v>
          </cell>
          <cell r="N489">
            <v>13632.396699999999</v>
          </cell>
          <cell r="O489">
            <v>60113.0579</v>
          </cell>
          <cell r="P489">
            <v>45413.553699999997</v>
          </cell>
          <cell r="Q489">
            <v>395801.65299999999</v>
          </cell>
          <cell r="R489">
            <v>7398.3471200000004</v>
          </cell>
          <cell r="S489">
            <v>45524.628100000002</v>
          </cell>
          <cell r="T489">
            <v>42612.892599999999</v>
          </cell>
          <cell r="U489">
            <v>1500892.56</v>
          </cell>
          <cell r="V489">
            <v>628.56197999999995</v>
          </cell>
        </row>
        <row r="490">
          <cell r="B490">
            <v>125668.76</v>
          </cell>
          <cell r="C490">
            <v>191960.33100000001</v>
          </cell>
          <cell r="D490">
            <v>20312.727299999999</v>
          </cell>
          <cell r="E490">
            <v>108451.15700000001</v>
          </cell>
          <cell r="F490">
            <v>125640.909</v>
          </cell>
          <cell r="G490">
            <v>127338.84299999999</v>
          </cell>
          <cell r="H490">
            <v>10403.3058</v>
          </cell>
          <cell r="I490">
            <v>310512.397</v>
          </cell>
          <cell r="J490">
            <v>62618.181799999998</v>
          </cell>
          <cell r="K490">
            <v>64895.206700000002</v>
          </cell>
          <cell r="L490">
            <v>147966.94200000001</v>
          </cell>
          <cell r="M490">
            <v>29089.586800000001</v>
          </cell>
          <cell r="N490">
            <v>8118.3471</v>
          </cell>
          <cell r="O490">
            <v>55608.595099999999</v>
          </cell>
          <cell r="P490">
            <v>30241.983499999998</v>
          </cell>
          <cell r="Q490">
            <v>292165.28899999999</v>
          </cell>
          <cell r="R490">
            <v>7291.2396600000002</v>
          </cell>
          <cell r="S490">
            <v>40486.611599999997</v>
          </cell>
          <cell r="T490">
            <v>62540.826399999998</v>
          </cell>
          <cell r="U490">
            <v>957024.79299999995</v>
          </cell>
          <cell r="V490">
            <v>2079.6693799999998</v>
          </cell>
        </row>
        <row r="491">
          <cell r="B491">
            <v>120021.818</v>
          </cell>
          <cell r="C491">
            <v>185732.231</v>
          </cell>
          <cell r="D491">
            <v>9145.7851800000008</v>
          </cell>
          <cell r="E491">
            <v>92920.578500000003</v>
          </cell>
          <cell r="F491">
            <v>96944.626499999998</v>
          </cell>
          <cell r="G491">
            <v>127180.16499999999</v>
          </cell>
          <cell r="H491">
            <v>12557.3554</v>
          </cell>
          <cell r="I491">
            <v>311940.49599999998</v>
          </cell>
          <cell r="J491">
            <v>72555.371899999998</v>
          </cell>
          <cell r="K491">
            <v>69574.214800000002</v>
          </cell>
          <cell r="L491">
            <v>124839.66899999999</v>
          </cell>
          <cell r="M491">
            <v>29688.595000000001</v>
          </cell>
          <cell r="N491">
            <v>9568.2644899999996</v>
          </cell>
          <cell r="O491">
            <v>42440.330600000001</v>
          </cell>
          <cell r="P491">
            <v>36005.950400000002</v>
          </cell>
          <cell r="Q491">
            <v>265864.46299999999</v>
          </cell>
          <cell r="R491">
            <v>5527.9338600000001</v>
          </cell>
          <cell r="S491">
            <v>34558.016499999998</v>
          </cell>
          <cell r="T491">
            <v>61729.586799999997</v>
          </cell>
          <cell r="U491">
            <v>979438.01699999999</v>
          </cell>
          <cell r="V491">
            <v>1270.21486</v>
          </cell>
        </row>
        <row r="492">
          <cell r="B492">
            <v>76861.487599999993</v>
          </cell>
          <cell r="C492">
            <v>130671.07399999999</v>
          </cell>
          <cell r="D492">
            <v>5791.7354800000003</v>
          </cell>
          <cell r="E492">
            <v>37139.834699999999</v>
          </cell>
          <cell r="F492">
            <v>41929.158499999998</v>
          </cell>
          <cell r="G492">
            <v>94254.545400000003</v>
          </cell>
          <cell r="H492">
            <v>10161.3223</v>
          </cell>
          <cell r="I492">
            <v>242717.35500000001</v>
          </cell>
          <cell r="J492">
            <v>62915.702499999999</v>
          </cell>
          <cell r="K492">
            <v>67100.826400000005</v>
          </cell>
          <cell r="L492">
            <v>94750.4133</v>
          </cell>
          <cell r="M492">
            <v>25626.4463</v>
          </cell>
          <cell r="N492">
            <v>10807.9339</v>
          </cell>
          <cell r="O492">
            <v>60271.7356</v>
          </cell>
          <cell r="P492">
            <v>33137.851300000002</v>
          </cell>
          <cell r="Q492">
            <v>239206.61199999999</v>
          </cell>
          <cell r="R492">
            <v>4331.9008199999998</v>
          </cell>
          <cell r="S492">
            <v>20788.760300000002</v>
          </cell>
          <cell r="T492">
            <v>46843.636400000003</v>
          </cell>
          <cell r="U492">
            <v>1103801.6499999999</v>
          </cell>
          <cell r="V492">
            <v>686.67764999999997</v>
          </cell>
        </row>
        <row r="493">
          <cell r="B493">
            <v>63118.016499999998</v>
          </cell>
          <cell r="C493">
            <v>109547.107</v>
          </cell>
          <cell r="D493">
            <v>5968.2643500000004</v>
          </cell>
          <cell r="E493">
            <v>87347.272700000001</v>
          </cell>
          <cell r="F493">
            <v>90413.164900000003</v>
          </cell>
          <cell r="G493">
            <v>125811.57</v>
          </cell>
          <cell r="H493">
            <v>8824.4628100000009</v>
          </cell>
          <cell r="I493">
            <v>254181.818</v>
          </cell>
          <cell r="J493">
            <v>65752.066099999996</v>
          </cell>
          <cell r="K493">
            <v>63847.933900000004</v>
          </cell>
          <cell r="L493">
            <v>112859.504</v>
          </cell>
          <cell r="M493">
            <v>20953.3884</v>
          </cell>
          <cell r="N493">
            <v>11301.8182</v>
          </cell>
          <cell r="O493">
            <v>48581.156999999999</v>
          </cell>
          <cell r="P493">
            <v>27038.6777</v>
          </cell>
          <cell r="Q493">
            <v>218975.20699999999</v>
          </cell>
          <cell r="R493">
            <v>3980.8264600000002</v>
          </cell>
          <cell r="S493">
            <v>29103.471099999999</v>
          </cell>
          <cell r="T493">
            <v>45784.462800000001</v>
          </cell>
          <cell r="U493">
            <v>1225983.47</v>
          </cell>
          <cell r="V493">
            <v>865.98348999999996</v>
          </cell>
        </row>
        <row r="494">
          <cell r="B494">
            <v>61705.785100000001</v>
          </cell>
          <cell r="C494">
            <v>101157.02499999999</v>
          </cell>
          <cell r="D494">
            <v>4861.4875700000002</v>
          </cell>
          <cell r="E494">
            <v>51894.958700000003</v>
          </cell>
          <cell r="F494">
            <v>57246.906600000002</v>
          </cell>
          <cell r="G494">
            <v>85408.264500000005</v>
          </cell>
          <cell r="H494">
            <v>9264.7933900000007</v>
          </cell>
          <cell r="I494">
            <v>209414.87599999999</v>
          </cell>
          <cell r="J494">
            <v>67973.553700000004</v>
          </cell>
          <cell r="K494">
            <v>57752.727299999999</v>
          </cell>
          <cell r="L494">
            <v>153659.50399999999</v>
          </cell>
          <cell r="M494">
            <v>18642.6446</v>
          </cell>
          <cell r="N494">
            <v>10276.363600000001</v>
          </cell>
          <cell r="O494">
            <v>30162.6446</v>
          </cell>
          <cell r="P494">
            <v>25795.041300000001</v>
          </cell>
          <cell r="Q494">
            <v>253819.83499999999</v>
          </cell>
          <cell r="R494">
            <v>2396.0330600000002</v>
          </cell>
          <cell r="S494">
            <v>28282.3141</v>
          </cell>
          <cell r="T494">
            <v>43483.636400000003</v>
          </cell>
          <cell r="U494">
            <v>846347.10699999996</v>
          </cell>
          <cell r="V494">
            <v>1372.56197</v>
          </cell>
        </row>
        <row r="495">
          <cell r="B495">
            <v>53623.140500000001</v>
          </cell>
          <cell r="C495">
            <v>88244.628100000002</v>
          </cell>
          <cell r="D495">
            <v>4331.9008000000003</v>
          </cell>
          <cell r="E495">
            <v>33521.4876</v>
          </cell>
          <cell r="F495">
            <v>38930.103300000002</v>
          </cell>
          <cell r="G495">
            <v>64730.578500000003</v>
          </cell>
          <cell r="H495">
            <v>9959.0082600000005</v>
          </cell>
          <cell r="I495">
            <v>167563.636</v>
          </cell>
          <cell r="J495">
            <v>64839.669300000001</v>
          </cell>
          <cell r="K495">
            <v>52357.686000000002</v>
          </cell>
          <cell r="L495">
            <v>144733.88399999999</v>
          </cell>
          <cell r="M495">
            <v>14866.1157</v>
          </cell>
          <cell r="N495">
            <v>8552.7272900000007</v>
          </cell>
          <cell r="O495">
            <v>18444.297500000001</v>
          </cell>
          <cell r="P495">
            <v>22484.628100000002</v>
          </cell>
          <cell r="Q495">
            <v>228575.20699999999</v>
          </cell>
          <cell r="R495">
            <v>2901.8182000000002</v>
          </cell>
          <cell r="S495">
            <v>27679.338800000001</v>
          </cell>
          <cell r="T495">
            <v>40833.718999999997</v>
          </cell>
          <cell r="U495">
            <v>654148.76</v>
          </cell>
          <cell r="V495">
            <v>1021.4876400000001</v>
          </cell>
        </row>
        <row r="496">
          <cell r="B496">
            <v>72723.966899999999</v>
          </cell>
          <cell r="C496">
            <v>121090.909</v>
          </cell>
          <cell r="D496">
            <v>4613.5537000000004</v>
          </cell>
          <cell r="E496">
            <v>32402.479299999999</v>
          </cell>
          <cell r="F496">
            <v>40971.417099999999</v>
          </cell>
          <cell r="G496">
            <v>80350.413199999995</v>
          </cell>
          <cell r="H496">
            <v>24364.958699999999</v>
          </cell>
          <cell r="I496">
            <v>227603.30600000001</v>
          </cell>
          <cell r="J496">
            <v>66019.834799999997</v>
          </cell>
          <cell r="K496">
            <v>69659.504100000006</v>
          </cell>
          <cell r="L496">
            <v>166393.38800000001</v>
          </cell>
          <cell r="M496">
            <v>78666.446299999996</v>
          </cell>
          <cell r="N496">
            <v>28764.297500000001</v>
          </cell>
          <cell r="O496">
            <v>21943.140500000001</v>
          </cell>
          <cell r="P496">
            <v>30535.537199999999</v>
          </cell>
          <cell r="Q496">
            <v>328938.84299999999</v>
          </cell>
          <cell r="R496">
            <v>2872.0661100000002</v>
          </cell>
          <cell r="S496">
            <v>29022.148799999999</v>
          </cell>
          <cell r="T496">
            <v>54577.1901</v>
          </cell>
          <cell r="U496">
            <v>606942.14899999998</v>
          </cell>
          <cell r="V496">
            <v>1285.2893200000001</v>
          </cell>
        </row>
        <row r="497">
          <cell r="B497">
            <v>84795.371899999998</v>
          </cell>
          <cell r="C497">
            <v>142710.74400000001</v>
          </cell>
          <cell r="D497">
            <v>4458.8429599999999</v>
          </cell>
          <cell r="E497">
            <v>57894.297500000001</v>
          </cell>
          <cell r="F497">
            <v>73326.277700000006</v>
          </cell>
          <cell r="G497">
            <v>96039.669399999999</v>
          </cell>
          <cell r="H497">
            <v>35777.851199999997</v>
          </cell>
          <cell r="I497">
            <v>237560.33100000001</v>
          </cell>
          <cell r="J497">
            <v>58635.371899999998</v>
          </cell>
          <cell r="K497">
            <v>58659.173600000002</v>
          </cell>
          <cell r="L497">
            <v>125057.851</v>
          </cell>
          <cell r="M497">
            <v>146320.66099999999</v>
          </cell>
          <cell r="N497">
            <v>51221.156999999999</v>
          </cell>
          <cell r="O497">
            <v>9414.5454399999999</v>
          </cell>
          <cell r="P497">
            <v>39865.785100000001</v>
          </cell>
          <cell r="Q497">
            <v>354148.76</v>
          </cell>
          <cell r="R497">
            <v>1215.8678</v>
          </cell>
          <cell r="S497">
            <v>30360.991699999999</v>
          </cell>
          <cell r="T497">
            <v>72359.008199999997</v>
          </cell>
          <cell r="U497">
            <v>611761.98300000001</v>
          </cell>
          <cell r="V497">
            <v>580.76035000000002</v>
          </cell>
        </row>
        <row r="498">
          <cell r="B498">
            <v>115112.727</v>
          </cell>
          <cell r="C498">
            <v>211894.215</v>
          </cell>
          <cell r="D498">
            <v>7681.9834600000004</v>
          </cell>
          <cell r="E498">
            <v>70686.446299999996</v>
          </cell>
          <cell r="F498">
            <v>88410.669399999999</v>
          </cell>
          <cell r="G498">
            <v>65240.330600000001</v>
          </cell>
          <cell r="H498">
            <v>20919.669399999999</v>
          </cell>
          <cell r="I498">
            <v>252833.05799999999</v>
          </cell>
          <cell r="J498">
            <v>60263.801700000004</v>
          </cell>
          <cell r="K498">
            <v>59851.239699999998</v>
          </cell>
          <cell r="L498">
            <v>186069.421</v>
          </cell>
          <cell r="M498">
            <v>146142.149</v>
          </cell>
          <cell r="N498">
            <v>47506.115700000002</v>
          </cell>
          <cell r="O498">
            <v>3984.7933800000001</v>
          </cell>
          <cell r="P498">
            <v>34375.537199999999</v>
          </cell>
          <cell r="Q498">
            <v>403814.87599999999</v>
          </cell>
          <cell r="R498">
            <v>901.48765000000003</v>
          </cell>
          <cell r="S498">
            <v>109832.727</v>
          </cell>
          <cell r="T498">
            <v>144472.06599999999</v>
          </cell>
          <cell r="U498">
            <v>605890.90899999999</v>
          </cell>
          <cell r="V498">
            <v>194.57850999999999</v>
          </cell>
        </row>
        <row r="499">
          <cell r="B499">
            <v>84960</v>
          </cell>
          <cell r="C499">
            <v>167206.61199999999</v>
          </cell>
          <cell r="D499">
            <v>14651.900799999999</v>
          </cell>
          <cell r="E499">
            <v>92735.454599999997</v>
          </cell>
          <cell r="F499">
            <v>100231.033</v>
          </cell>
          <cell r="G499">
            <v>58631.404999999999</v>
          </cell>
          <cell r="H499">
            <v>12194.3802</v>
          </cell>
          <cell r="I499">
            <v>173295.86799999999</v>
          </cell>
          <cell r="J499">
            <v>97126.611600000004</v>
          </cell>
          <cell r="K499">
            <v>96331.239700000006</v>
          </cell>
          <cell r="L499">
            <v>91715.702499999999</v>
          </cell>
          <cell r="M499">
            <v>42509.752099999998</v>
          </cell>
          <cell r="N499">
            <v>6331.2396600000002</v>
          </cell>
          <cell r="O499">
            <v>3223.1405100000002</v>
          </cell>
          <cell r="P499">
            <v>13505.4545</v>
          </cell>
          <cell r="Q499">
            <v>169368.595</v>
          </cell>
          <cell r="R499">
            <v>423.27274</v>
          </cell>
          <cell r="S499">
            <v>42682.314100000003</v>
          </cell>
          <cell r="T499">
            <v>53389.090900000003</v>
          </cell>
          <cell r="U499">
            <v>712145.45499999996</v>
          </cell>
          <cell r="V499">
            <v>139.63632999999999</v>
          </cell>
        </row>
        <row r="500">
          <cell r="B500">
            <v>95069.752099999998</v>
          </cell>
          <cell r="C500">
            <v>144436.364</v>
          </cell>
          <cell r="D500">
            <v>14427.768599999999</v>
          </cell>
          <cell r="E500">
            <v>89877.107399999994</v>
          </cell>
          <cell r="F500">
            <v>98087.975200000001</v>
          </cell>
          <cell r="G500">
            <v>65765.950500000006</v>
          </cell>
          <cell r="H500">
            <v>6450.2479000000003</v>
          </cell>
          <cell r="I500">
            <v>155444.628</v>
          </cell>
          <cell r="J500">
            <v>75530.578500000003</v>
          </cell>
          <cell r="K500">
            <v>73636.363700000002</v>
          </cell>
          <cell r="L500">
            <v>86161.983500000002</v>
          </cell>
          <cell r="M500">
            <v>8889.9173599999995</v>
          </cell>
          <cell r="N500">
            <v>192.79339999999999</v>
          </cell>
          <cell r="O500">
            <v>2630.0826400000001</v>
          </cell>
          <cell r="P500">
            <v>12874.7107</v>
          </cell>
          <cell r="Q500">
            <v>87590.082699999999</v>
          </cell>
          <cell r="R500">
            <v>1740.6942100000001</v>
          </cell>
          <cell r="S500">
            <v>51994.710700000003</v>
          </cell>
          <cell r="T500">
            <v>54309.421499999997</v>
          </cell>
          <cell r="U500">
            <v>892363.63600000006</v>
          </cell>
          <cell r="V500">
            <v>1153.5867900000001</v>
          </cell>
        </row>
        <row r="501">
          <cell r="B501">
            <v>92846.281000000003</v>
          </cell>
          <cell r="C501">
            <v>134439.66899999999</v>
          </cell>
          <cell r="D501">
            <v>12212.231299999999</v>
          </cell>
          <cell r="E501">
            <v>79309.669399999999</v>
          </cell>
          <cell r="F501">
            <v>90111.082599999994</v>
          </cell>
          <cell r="G501">
            <v>64613.553800000002</v>
          </cell>
          <cell r="H501">
            <v>8431.7355599999992</v>
          </cell>
          <cell r="I501">
            <v>151894.215</v>
          </cell>
          <cell r="J501">
            <v>67616.528900000005</v>
          </cell>
          <cell r="K501">
            <v>65295.8678</v>
          </cell>
          <cell r="L501">
            <v>82036.363700000002</v>
          </cell>
          <cell r="M501">
            <v>4996.36366</v>
          </cell>
          <cell r="N501">
            <v>181.28927999999999</v>
          </cell>
          <cell r="O501">
            <v>2134.21488</v>
          </cell>
          <cell r="P501">
            <v>11097.520699999999</v>
          </cell>
          <cell r="Q501">
            <v>81520.661200000002</v>
          </cell>
          <cell r="R501">
            <v>1715.7024699999999</v>
          </cell>
          <cell r="S501">
            <v>54101.157099999997</v>
          </cell>
          <cell r="T501">
            <v>48408.595000000001</v>
          </cell>
          <cell r="U501">
            <v>810267.76899999997</v>
          </cell>
          <cell r="V501">
            <v>5241.5206600000001</v>
          </cell>
        </row>
        <row r="502">
          <cell r="B502">
            <v>72253.884300000005</v>
          </cell>
          <cell r="C502">
            <v>112839.66899999999</v>
          </cell>
          <cell r="D502">
            <v>6382.8099499999998</v>
          </cell>
          <cell r="E502">
            <v>67371.487599999993</v>
          </cell>
          <cell r="F502">
            <v>77190.409100000004</v>
          </cell>
          <cell r="G502">
            <v>66089.256200000003</v>
          </cell>
          <cell r="H502">
            <v>5121.3223200000002</v>
          </cell>
          <cell r="I502">
            <v>148482.64499999999</v>
          </cell>
          <cell r="J502">
            <v>52248.595099999999</v>
          </cell>
          <cell r="K502">
            <v>54190.4133</v>
          </cell>
          <cell r="L502">
            <v>70076.032999999996</v>
          </cell>
          <cell r="M502">
            <v>4573.8842800000002</v>
          </cell>
          <cell r="N502">
            <v>54.56532</v>
          </cell>
          <cell r="O502">
            <v>2893.88429</v>
          </cell>
          <cell r="P502">
            <v>10199.0083</v>
          </cell>
          <cell r="Q502">
            <v>80866.115699999995</v>
          </cell>
          <cell r="R502">
            <v>1149.22315</v>
          </cell>
          <cell r="S502">
            <v>56800.661099999998</v>
          </cell>
          <cell r="T502">
            <v>47474.3802</v>
          </cell>
          <cell r="U502">
            <v>477976.859</v>
          </cell>
          <cell r="V502">
            <v>1514.1818000000001</v>
          </cell>
        </row>
        <row r="503">
          <cell r="B503">
            <v>66053.553799999994</v>
          </cell>
          <cell r="C503">
            <v>97606.611600000004</v>
          </cell>
          <cell r="D503">
            <v>3818.1817599999999</v>
          </cell>
          <cell r="E503">
            <v>32968.264499999997</v>
          </cell>
          <cell r="F503">
            <v>40640.691500000001</v>
          </cell>
          <cell r="G503">
            <v>63304.462800000001</v>
          </cell>
          <cell r="H503">
            <v>6206.2810099999997</v>
          </cell>
          <cell r="I503">
            <v>153917.35500000001</v>
          </cell>
          <cell r="J503">
            <v>47958.347099999999</v>
          </cell>
          <cell r="K503">
            <v>52385.454599999997</v>
          </cell>
          <cell r="L503">
            <v>52619.504099999998</v>
          </cell>
          <cell r="M503">
            <v>9074.3801899999999</v>
          </cell>
          <cell r="N503">
            <v>2037.4611399999999</v>
          </cell>
          <cell r="O503">
            <v>3346.11571</v>
          </cell>
          <cell r="P503">
            <v>19170.248</v>
          </cell>
          <cell r="Q503">
            <v>88462.809899999993</v>
          </cell>
          <cell r="R503">
            <v>1832.72729</v>
          </cell>
          <cell r="S503">
            <v>40484.628100000002</v>
          </cell>
          <cell r="T503">
            <v>39143.801700000004</v>
          </cell>
          <cell r="U503">
            <v>495193.38799999998</v>
          </cell>
          <cell r="V503">
            <v>845.95038999999997</v>
          </cell>
        </row>
        <row r="504">
          <cell r="B504">
            <v>49200</v>
          </cell>
          <cell r="C504">
            <v>80469.421499999997</v>
          </cell>
          <cell r="D504">
            <v>2923.6362800000002</v>
          </cell>
          <cell r="E504">
            <v>19422.975200000001</v>
          </cell>
          <cell r="F504">
            <v>19930.106400000001</v>
          </cell>
          <cell r="G504">
            <v>50985.124000000003</v>
          </cell>
          <cell r="H504">
            <v>6362.9752200000003</v>
          </cell>
          <cell r="I504">
            <v>155087.603</v>
          </cell>
          <cell r="J504">
            <v>47593.388400000003</v>
          </cell>
          <cell r="K504">
            <v>51621.818200000002</v>
          </cell>
          <cell r="L504">
            <v>50388.099199999997</v>
          </cell>
          <cell r="M504">
            <v>12721.9835</v>
          </cell>
          <cell r="N504">
            <v>5722.3140199999998</v>
          </cell>
          <cell r="O504">
            <v>3711.0743699999998</v>
          </cell>
          <cell r="P504">
            <v>20169.917399999998</v>
          </cell>
          <cell r="Q504">
            <v>98082.6446</v>
          </cell>
          <cell r="R504">
            <v>1319.00821</v>
          </cell>
          <cell r="S504">
            <v>24285.6198</v>
          </cell>
          <cell r="T504">
            <v>36616.859499999999</v>
          </cell>
          <cell r="U504">
            <v>735947.10699999996</v>
          </cell>
          <cell r="V504">
            <v>1025.4545800000001</v>
          </cell>
        </row>
        <row r="505">
          <cell r="B505">
            <v>43741.4876</v>
          </cell>
          <cell r="C505">
            <v>69320.330600000001</v>
          </cell>
          <cell r="D505">
            <v>3038.6775899999998</v>
          </cell>
          <cell r="E505">
            <v>16122.7273</v>
          </cell>
          <cell r="F505">
            <v>20800.449199999999</v>
          </cell>
          <cell r="G505">
            <v>44134.214899999999</v>
          </cell>
          <cell r="H505">
            <v>6525.6198000000004</v>
          </cell>
          <cell r="I505">
            <v>141143.802</v>
          </cell>
          <cell r="J505">
            <v>51923.305800000002</v>
          </cell>
          <cell r="K505">
            <v>45514.710700000003</v>
          </cell>
          <cell r="L505">
            <v>71276.033100000001</v>
          </cell>
          <cell r="M505">
            <v>10284.297500000001</v>
          </cell>
          <cell r="N505">
            <v>5365.2892599999996</v>
          </cell>
          <cell r="O505">
            <v>3707.1074199999998</v>
          </cell>
          <cell r="P505">
            <v>17353.3884</v>
          </cell>
          <cell r="Q505">
            <v>98122.314100000003</v>
          </cell>
          <cell r="R505">
            <v>847.53719999999998</v>
          </cell>
          <cell r="S505">
            <v>22141.4876</v>
          </cell>
          <cell r="T505">
            <v>37475.702499999999</v>
          </cell>
          <cell r="U505">
            <v>799537.19</v>
          </cell>
          <cell r="V505">
            <v>1222.8099099999999</v>
          </cell>
        </row>
        <row r="506">
          <cell r="B506">
            <v>45649.586799999997</v>
          </cell>
          <cell r="C506">
            <v>67487.603300000002</v>
          </cell>
          <cell r="D506">
            <v>3038.6775899999998</v>
          </cell>
          <cell r="E506">
            <v>14990</v>
          </cell>
          <cell r="F506">
            <v>20670.061600000001</v>
          </cell>
          <cell r="G506">
            <v>42462.148800000003</v>
          </cell>
          <cell r="H506">
            <v>5077.68595</v>
          </cell>
          <cell r="I506">
            <v>126109.091</v>
          </cell>
          <cell r="J506">
            <v>50911.735500000003</v>
          </cell>
          <cell r="K506">
            <v>52879.338900000002</v>
          </cell>
          <cell r="L506">
            <v>72882.644700000004</v>
          </cell>
          <cell r="M506">
            <v>10294.214900000001</v>
          </cell>
          <cell r="N506">
            <v>5232.3966899999996</v>
          </cell>
          <cell r="O506">
            <v>3139.8346799999999</v>
          </cell>
          <cell r="P506">
            <v>14296.8595</v>
          </cell>
          <cell r="Q506">
            <v>83504.132299999997</v>
          </cell>
          <cell r="R506">
            <v>492.89256999999998</v>
          </cell>
          <cell r="S506">
            <v>20759.008300000001</v>
          </cell>
          <cell r="T506">
            <v>33272.727200000001</v>
          </cell>
          <cell r="U506">
            <v>800925.62</v>
          </cell>
          <cell r="V506">
            <v>1869.42147</v>
          </cell>
        </row>
        <row r="507">
          <cell r="B507">
            <v>41988.099199999997</v>
          </cell>
          <cell r="C507">
            <v>64958.6777</v>
          </cell>
          <cell r="D507">
            <v>2766.9420500000001</v>
          </cell>
          <cell r="E507">
            <v>14678.099200000001</v>
          </cell>
          <cell r="F507">
            <v>19608.446100000001</v>
          </cell>
          <cell r="G507">
            <v>38562.6446</v>
          </cell>
          <cell r="H507">
            <v>6678.3471</v>
          </cell>
          <cell r="I507">
            <v>116628.099</v>
          </cell>
          <cell r="J507">
            <v>45790.413200000003</v>
          </cell>
          <cell r="K507">
            <v>47363.305800000002</v>
          </cell>
          <cell r="L507">
            <v>67457.851200000005</v>
          </cell>
          <cell r="M507">
            <v>11006.281000000001</v>
          </cell>
          <cell r="N507">
            <v>4629.4214700000002</v>
          </cell>
          <cell r="O507">
            <v>3233.0578700000001</v>
          </cell>
          <cell r="P507">
            <v>17067.768599999999</v>
          </cell>
          <cell r="Q507">
            <v>98479.338799999998</v>
          </cell>
          <cell r="R507">
            <v>739.83468000000005</v>
          </cell>
          <cell r="S507">
            <v>19453.884300000002</v>
          </cell>
          <cell r="T507">
            <v>31170.247899999998</v>
          </cell>
          <cell r="U507">
            <v>595239.66899999999</v>
          </cell>
          <cell r="V507">
            <v>1170.24792</v>
          </cell>
        </row>
        <row r="508">
          <cell r="B508">
            <v>48971.900800000003</v>
          </cell>
          <cell r="C508">
            <v>74669.752099999998</v>
          </cell>
          <cell r="D508">
            <v>3052.5618800000002</v>
          </cell>
          <cell r="E508">
            <v>15739.669400000001</v>
          </cell>
          <cell r="F508">
            <v>22577.731800000001</v>
          </cell>
          <cell r="G508">
            <v>44800.661099999998</v>
          </cell>
          <cell r="H508">
            <v>7949.7520699999995</v>
          </cell>
          <cell r="I508">
            <v>132337.19</v>
          </cell>
          <cell r="J508">
            <v>48259.834699999999</v>
          </cell>
          <cell r="K508">
            <v>56624.1322</v>
          </cell>
          <cell r="L508">
            <v>53541.818200000002</v>
          </cell>
          <cell r="M508">
            <v>16502.479299999999</v>
          </cell>
          <cell r="N508">
            <v>8628.0991799999993</v>
          </cell>
          <cell r="O508">
            <v>5946.4462700000004</v>
          </cell>
          <cell r="P508">
            <v>23912.727299999999</v>
          </cell>
          <cell r="Q508">
            <v>140727.27299999999</v>
          </cell>
          <cell r="R508">
            <v>1683.96694</v>
          </cell>
          <cell r="S508">
            <v>22101.818200000002</v>
          </cell>
          <cell r="T508">
            <v>32562.644700000001</v>
          </cell>
          <cell r="U508">
            <v>593990.08299999998</v>
          </cell>
          <cell r="V508">
            <v>1297.1900900000001</v>
          </cell>
        </row>
        <row r="509">
          <cell r="B509">
            <v>59278.016499999998</v>
          </cell>
          <cell r="C509">
            <v>84991.7356</v>
          </cell>
          <cell r="D509">
            <v>3796.3635199999999</v>
          </cell>
          <cell r="E509">
            <v>38375.289199999999</v>
          </cell>
          <cell r="F509">
            <v>52626.8966</v>
          </cell>
          <cell r="G509">
            <v>53587.438000000002</v>
          </cell>
          <cell r="H509">
            <v>14905.785099999999</v>
          </cell>
          <cell r="I509">
            <v>126823.14</v>
          </cell>
          <cell r="J509">
            <v>47474.3802</v>
          </cell>
          <cell r="K509">
            <v>48378.843000000001</v>
          </cell>
          <cell r="L509">
            <v>50832.396699999998</v>
          </cell>
          <cell r="M509">
            <v>72840.991699999999</v>
          </cell>
          <cell r="N509">
            <v>15740.826499999999</v>
          </cell>
          <cell r="O509">
            <v>6507.7685899999997</v>
          </cell>
          <cell r="P509">
            <v>21865.785100000001</v>
          </cell>
          <cell r="Q509">
            <v>152449.587</v>
          </cell>
          <cell r="R509">
            <v>1261.48759</v>
          </cell>
          <cell r="S509">
            <v>35111.404900000001</v>
          </cell>
          <cell r="T509">
            <v>33014.875999999997</v>
          </cell>
          <cell r="U509">
            <v>549480.99199999997</v>
          </cell>
          <cell r="V509">
            <v>688.46280000000002</v>
          </cell>
        </row>
        <row r="510">
          <cell r="B510">
            <v>226123.636</v>
          </cell>
          <cell r="C510">
            <v>341732.23100000003</v>
          </cell>
          <cell r="D510">
            <v>6597.0246900000002</v>
          </cell>
          <cell r="E510">
            <v>57596.9421</v>
          </cell>
          <cell r="F510">
            <v>84505.6446</v>
          </cell>
          <cell r="G510">
            <v>121507.43799999999</v>
          </cell>
          <cell r="H510">
            <v>28696.859499999999</v>
          </cell>
          <cell r="I510">
            <v>442532.23100000003</v>
          </cell>
          <cell r="J510">
            <v>48866.776899999997</v>
          </cell>
          <cell r="K510">
            <v>46347.768600000003</v>
          </cell>
          <cell r="L510">
            <v>68064.793399999995</v>
          </cell>
          <cell r="M510">
            <v>302816.52899999998</v>
          </cell>
          <cell r="N510">
            <v>70891.239600000001</v>
          </cell>
          <cell r="O510">
            <v>3627.7685999999999</v>
          </cell>
          <cell r="P510">
            <v>68475.371899999998</v>
          </cell>
          <cell r="Q510">
            <v>442413.223</v>
          </cell>
          <cell r="R510">
            <v>532.56197999999995</v>
          </cell>
          <cell r="S510">
            <v>18991.735499999999</v>
          </cell>
          <cell r="T510">
            <v>74556.694199999998</v>
          </cell>
          <cell r="U510">
            <v>602757.02500000002</v>
          </cell>
          <cell r="V510">
            <v>506.38015000000001</v>
          </cell>
        </row>
        <row r="511">
          <cell r="B511">
            <v>205388.43</v>
          </cell>
          <cell r="C511">
            <v>361309.09100000001</v>
          </cell>
          <cell r="D511">
            <v>12085.2893</v>
          </cell>
          <cell r="E511">
            <v>68942.6446</v>
          </cell>
          <cell r="F511">
            <v>89772.163199999995</v>
          </cell>
          <cell r="G511">
            <v>82078.016499999998</v>
          </cell>
          <cell r="H511">
            <v>15090.2479</v>
          </cell>
          <cell r="I511">
            <v>406214.87599999999</v>
          </cell>
          <cell r="J511">
            <v>47107.438000000002</v>
          </cell>
          <cell r="K511">
            <v>43943.801700000004</v>
          </cell>
          <cell r="L511">
            <v>141838.01699999999</v>
          </cell>
          <cell r="M511">
            <v>170082.64499999999</v>
          </cell>
          <cell r="N511">
            <v>25277.3554</v>
          </cell>
          <cell r="O511">
            <v>3453.2231499999998</v>
          </cell>
          <cell r="P511">
            <v>47984.1322</v>
          </cell>
          <cell r="Q511">
            <v>448323.967</v>
          </cell>
          <cell r="R511">
            <v>99.570279999999997</v>
          </cell>
          <cell r="S511">
            <v>34244.628100000002</v>
          </cell>
          <cell r="T511">
            <v>34728.595000000001</v>
          </cell>
          <cell r="U511">
            <v>806280.99199999997</v>
          </cell>
          <cell r="V511">
            <v>379.83474999999999</v>
          </cell>
        </row>
        <row r="512">
          <cell r="B512">
            <v>93328.264500000005</v>
          </cell>
          <cell r="C512">
            <v>149633.05799999999</v>
          </cell>
          <cell r="D512">
            <v>15276.694299999999</v>
          </cell>
          <cell r="E512">
            <v>97942.148799999995</v>
          </cell>
          <cell r="F512">
            <v>107428.00199999999</v>
          </cell>
          <cell r="G512">
            <v>73866.446299999996</v>
          </cell>
          <cell r="H512">
            <v>7711.7355399999997</v>
          </cell>
          <cell r="I512">
            <v>182161.98300000001</v>
          </cell>
          <cell r="J512">
            <v>47458.5124</v>
          </cell>
          <cell r="K512">
            <v>43192.066099999996</v>
          </cell>
          <cell r="L512">
            <v>67874.380099999995</v>
          </cell>
          <cell r="M512">
            <v>17758.016599999999</v>
          </cell>
          <cell r="N512">
            <v>521.25621000000001</v>
          </cell>
          <cell r="O512">
            <v>3691.2396800000001</v>
          </cell>
          <cell r="P512">
            <v>17222.4794</v>
          </cell>
          <cell r="Q512">
            <v>104707.43799999999</v>
          </cell>
          <cell r="R512">
            <v>1900.76034</v>
          </cell>
          <cell r="S512">
            <v>50995.041299999997</v>
          </cell>
          <cell r="T512">
            <v>43802.975200000001</v>
          </cell>
          <cell r="U512">
            <v>862413.223</v>
          </cell>
          <cell r="V512">
            <v>1689.91733</v>
          </cell>
        </row>
        <row r="513">
          <cell r="B513">
            <v>101155.041</v>
          </cell>
          <cell r="C513">
            <v>140033.05799999999</v>
          </cell>
          <cell r="D513">
            <v>14509.090899999999</v>
          </cell>
          <cell r="E513">
            <v>89245.867700000003</v>
          </cell>
          <cell r="F513">
            <v>98694.165299999993</v>
          </cell>
          <cell r="G513">
            <v>75437.3554</v>
          </cell>
          <cell r="H513">
            <v>15661.4876</v>
          </cell>
          <cell r="I513">
            <v>200905.785</v>
          </cell>
          <cell r="J513">
            <v>41684.628100000002</v>
          </cell>
          <cell r="K513">
            <v>35371.239699999998</v>
          </cell>
          <cell r="L513">
            <v>68786.776800000007</v>
          </cell>
          <cell r="M513">
            <v>8766.9421600000005</v>
          </cell>
          <cell r="N513">
            <v>71.603300000000004</v>
          </cell>
          <cell r="O513">
            <v>3169.5867899999998</v>
          </cell>
          <cell r="P513">
            <v>11952.396699999999</v>
          </cell>
          <cell r="Q513">
            <v>81758.6777</v>
          </cell>
          <cell r="R513">
            <v>3957.6198300000001</v>
          </cell>
          <cell r="S513">
            <v>41579.504099999998</v>
          </cell>
          <cell r="T513">
            <v>83734.214900000006</v>
          </cell>
          <cell r="U513">
            <v>814809.91700000002</v>
          </cell>
          <cell r="V513">
            <v>2898.44625</v>
          </cell>
        </row>
        <row r="514">
          <cell r="B514">
            <v>91933.884300000005</v>
          </cell>
          <cell r="C514">
            <v>146419.83499999999</v>
          </cell>
          <cell r="D514">
            <v>11994.0497</v>
          </cell>
          <cell r="E514">
            <v>66253.471099999995</v>
          </cell>
          <cell r="F514">
            <v>77535.082699999999</v>
          </cell>
          <cell r="G514">
            <v>105679.33900000001</v>
          </cell>
          <cell r="H514">
            <v>29978.181799999998</v>
          </cell>
          <cell r="I514">
            <v>287047.93400000001</v>
          </cell>
          <cell r="J514">
            <v>42918.347099999999</v>
          </cell>
          <cell r="K514">
            <v>40710.743799999997</v>
          </cell>
          <cell r="L514">
            <v>67080.991599999994</v>
          </cell>
          <cell r="M514">
            <v>16875.371899999998</v>
          </cell>
          <cell r="N514">
            <v>2062.0165000000002</v>
          </cell>
          <cell r="O514">
            <v>5803.6363799999999</v>
          </cell>
          <cell r="P514">
            <v>17918.6777</v>
          </cell>
          <cell r="Q514">
            <v>114902.47900000001</v>
          </cell>
          <cell r="R514">
            <v>14386.1157</v>
          </cell>
          <cell r="S514">
            <v>25812.892599999999</v>
          </cell>
          <cell r="T514">
            <v>183964.959</v>
          </cell>
          <cell r="U514">
            <v>607239.66899999999</v>
          </cell>
          <cell r="V514">
            <v>11206.6116</v>
          </cell>
        </row>
        <row r="515">
          <cell r="B515">
            <v>81970.909100000004</v>
          </cell>
          <cell r="C515">
            <v>146598.34700000001</v>
          </cell>
          <cell r="D515">
            <v>5740.1652800000002</v>
          </cell>
          <cell r="E515">
            <v>46009.338900000002</v>
          </cell>
          <cell r="F515">
            <v>57537.8439</v>
          </cell>
          <cell r="G515">
            <v>103338.84299999999</v>
          </cell>
          <cell r="H515">
            <v>14640</v>
          </cell>
          <cell r="I515">
            <v>271041.32199999999</v>
          </cell>
          <cell r="J515">
            <v>43501.4876</v>
          </cell>
          <cell r="K515">
            <v>42604.958700000003</v>
          </cell>
          <cell r="L515">
            <v>51619.834699999999</v>
          </cell>
          <cell r="M515">
            <v>34847.603300000002</v>
          </cell>
          <cell r="N515">
            <v>8826.4462800000001</v>
          </cell>
          <cell r="O515">
            <v>4671.0743599999996</v>
          </cell>
          <cell r="P515">
            <v>27135.8678</v>
          </cell>
          <cell r="Q515">
            <v>125137.19</v>
          </cell>
          <cell r="R515">
            <v>1580.8264099999999</v>
          </cell>
          <cell r="S515">
            <v>16401.3223</v>
          </cell>
          <cell r="T515">
            <v>51592.066099999996</v>
          </cell>
          <cell r="U515">
            <v>483391.73599999998</v>
          </cell>
          <cell r="V515">
            <v>1154.3802000000001</v>
          </cell>
        </row>
        <row r="516">
          <cell r="B516">
            <v>64389.421499999997</v>
          </cell>
          <cell r="C516">
            <v>113871.07399999999</v>
          </cell>
          <cell r="D516">
            <v>4522.3140000000003</v>
          </cell>
          <cell r="E516">
            <v>14114.3802</v>
          </cell>
          <cell r="F516">
            <v>19333.545900000001</v>
          </cell>
          <cell r="G516">
            <v>63256.859499999999</v>
          </cell>
          <cell r="H516">
            <v>10950.7438</v>
          </cell>
          <cell r="I516">
            <v>213619.83499999999</v>
          </cell>
          <cell r="J516">
            <v>52782.148800000003</v>
          </cell>
          <cell r="K516">
            <v>51588.099199999997</v>
          </cell>
          <cell r="L516">
            <v>50015.206599999998</v>
          </cell>
          <cell r="M516">
            <v>27147.768599999999</v>
          </cell>
          <cell r="N516">
            <v>7519.3388400000003</v>
          </cell>
          <cell r="O516">
            <v>4383.4710599999999</v>
          </cell>
          <cell r="P516">
            <v>22976.528900000001</v>
          </cell>
          <cell r="Q516">
            <v>111510.74400000001</v>
          </cell>
          <cell r="R516">
            <v>1420.16525</v>
          </cell>
          <cell r="S516">
            <v>15677.3554</v>
          </cell>
          <cell r="T516">
            <v>49977.520700000001</v>
          </cell>
          <cell r="U516">
            <v>695127.27300000004</v>
          </cell>
          <cell r="V516">
            <v>2035.04135</v>
          </cell>
        </row>
        <row r="517">
          <cell r="B517">
            <v>48839.008300000001</v>
          </cell>
          <cell r="C517">
            <v>94107.768599999996</v>
          </cell>
          <cell r="D517">
            <v>4675.0412699999997</v>
          </cell>
          <cell r="E517">
            <v>11393.636399999999</v>
          </cell>
          <cell r="F517">
            <v>20292.172699999999</v>
          </cell>
          <cell r="G517">
            <v>53077.686000000002</v>
          </cell>
          <cell r="H517">
            <v>6795.3719199999996</v>
          </cell>
          <cell r="I517">
            <v>147411.57</v>
          </cell>
          <cell r="J517">
            <v>61691.900900000001</v>
          </cell>
          <cell r="K517">
            <v>62098.5124</v>
          </cell>
          <cell r="L517">
            <v>52411.239699999998</v>
          </cell>
          <cell r="M517">
            <v>20903.8017</v>
          </cell>
          <cell r="N517">
            <v>4913.0578100000002</v>
          </cell>
          <cell r="O517">
            <v>6069.4214899999997</v>
          </cell>
          <cell r="P517">
            <v>15923.3058</v>
          </cell>
          <cell r="Q517">
            <v>75828.099199999997</v>
          </cell>
          <cell r="R517">
            <v>1269.42145</v>
          </cell>
          <cell r="S517">
            <v>16387.437999999998</v>
          </cell>
          <cell r="T517">
            <v>36882.6446</v>
          </cell>
          <cell r="U517">
            <v>594624.79299999995</v>
          </cell>
          <cell r="V517">
            <v>1552.85951</v>
          </cell>
        </row>
        <row r="518">
          <cell r="B518">
            <v>58119.669399999999</v>
          </cell>
          <cell r="C518">
            <v>104647.93399999999</v>
          </cell>
          <cell r="D518">
            <v>4673.0577999999996</v>
          </cell>
          <cell r="E518">
            <v>14257.8513</v>
          </cell>
          <cell r="F518">
            <v>20377.489300000001</v>
          </cell>
          <cell r="G518">
            <v>48954.049599999998</v>
          </cell>
          <cell r="H518">
            <v>6650.5784999999996</v>
          </cell>
          <cell r="I518">
            <v>155642.97500000001</v>
          </cell>
          <cell r="J518">
            <v>63980.826500000003</v>
          </cell>
          <cell r="K518">
            <v>62463.471100000002</v>
          </cell>
          <cell r="L518">
            <v>52589.752</v>
          </cell>
          <cell r="M518">
            <v>18420.495900000002</v>
          </cell>
          <cell r="N518">
            <v>5857.1900800000003</v>
          </cell>
          <cell r="O518">
            <v>5125.2892300000003</v>
          </cell>
          <cell r="P518">
            <v>13328.9256</v>
          </cell>
          <cell r="Q518">
            <v>76462.809800000003</v>
          </cell>
          <cell r="R518">
            <v>1176.1983299999999</v>
          </cell>
          <cell r="S518">
            <v>17746.115699999998</v>
          </cell>
          <cell r="T518">
            <v>30961.983499999998</v>
          </cell>
          <cell r="U518">
            <v>810842.97499999998</v>
          </cell>
          <cell r="V518">
            <v>1283.3057699999999</v>
          </cell>
        </row>
        <row r="519">
          <cell r="B519">
            <v>61221.818200000002</v>
          </cell>
          <cell r="C519">
            <v>115676.033</v>
          </cell>
          <cell r="D519">
            <v>4177.1900599999999</v>
          </cell>
          <cell r="E519">
            <v>12687.1075</v>
          </cell>
          <cell r="F519">
            <v>20340.816699999999</v>
          </cell>
          <cell r="G519">
            <v>47510.082699999999</v>
          </cell>
          <cell r="H519">
            <v>9120.0000199999995</v>
          </cell>
          <cell r="I519">
            <v>162247.93400000001</v>
          </cell>
          <cell r="J519">
            <v>55678.016600000003</v>
          </cell>
          <cell r="K519">
            <v>57044.628100000002</v>
          </cell>
          <cell r="L519">
            <v>46782.148699999998</v>
          </cell>
          <cell r="M519">
            <v>16784.1322</v>
          </cell>
          <cell r="N519">
            <v>5734.21486</v>
          </cell>
          <cell r="O519">
            <v>4873.38843</v>
          </cell>
          <cell r="P519">
            <v>21818.181799999998</v>
          </cell>
          <cell r="Q519">
            <v>99609.917400000006</v>
          </cell>
          <cell r="R519">
            <v>1265.45451</v>
          </cell>
          <cell r="S519">
            <v>17767.9339</v>
          </cell>
          <cell r="T519">
            <v>32138.181799999998</v>
          </cell>
          <cell r="U519">
            <v>603847.93400000001</v>
          </cell>
          <cell r="V519">
            <v>1213.8842999999999</v>
          </cell>
        </row>
        <row r="520">
          <cell r="B520">
            <v>87740.826499999996</v>
          </cell>
          <cell r="C520">
            <v>148204.959</v>
          </cell>
          <cell r="D520">
            <v>5091.5702000000001</v>
          </cell>
          <cell r="E520">
            <v>23214.5455</v>
          </cell>
          <cell r="F520">
            <v>31215.127700000001</v>
          </cell>
          <cell r="G520">
            <v>68098.512400000007</v>
          </cell>
          <cell r="H520">
            <v>11206.6116</v>
          </cell>
          <cell r="I520">
            <v>213342.149</v>
          </cell>
          <cell r="J520">
            <v>69177.520699999994</v>
          </cell>
          <cell r="K520">
            <v>71639.008199999997</v>
          </cell>
          <cell r="L520">
            <v>52103.801700000004</v>
          </cell>
          <cell r="M520">
            <v>43570.909099999997</v>
          </cell>
          <cell r="N520">
            <v>13967.603300000001</v>
          </cell>
          <cell r="O520">
            <v>7519.3388800000002</v>
          </cell>
          <cell r="P520">
            <v>26269.090899999999</v>
          </cell>
          <cell r="Q520">
            <v>146757.02499999999</v>
          </cell>
          <cell r="R520">
            <v>1217.85124</v>
          </cell>
          <cell r="S520">
            <v>17853.2232</v>
          </cell>
          <cell r="T520">
            <v>40206.942199999998</v>
          </cell>
          <cell r="U520">
            <v>509593.38799999998</v>
          </cell>
          <cell r="V520">
            <v>1459.83473</v>
          </cell>
        </row>
        <row r="521">
          <cell r="B521">
            <v>211326.94200000001</v>
          </cell>
          <cell r="C521">
            <v>299682.64500000002</v>
          </cell>
          <cell r="D521">
            <v>12525.6198</v>
          </cell>
          <cell r="E521">
            <v>28050.661199999999</v>
          </cell>
          <cell r="F521">
            <v>54498.337399999997</v>
          </cell>
          <cell r="G521">
            <v>155504.13200000001</v>
          </cell>
          <cell r="H521">
            <v>47896.859499999999</v>
          </cell>
          <cell r="I521">
            <v>435193.38799999998</v>
          </cell>
          <cell r="J521">
            <v>86638.016600000003</v>
          </cell>
          <cell r="K521">
            <v>82770.247900000002</v>
          </cell>
          <cell r="L521">
            <v>52855.537199999999</v>
          </cell>
          <cell r="M521">
            <v>208700.826</v>
          </cell>
          <cell r="N521">
            <v>54120.991699999999</v>
          </cell>
          <cell r="O521">
            <v>4083.96693</v>
          </cell>
          <cell r="P521">
            <v>43309.090900000003</v>
          </cell>
          <cell r="Q521">
            <v>277289.25599999999</v>
          </cell>
          <cell r="R521">
            <v>819.37189999999998</v>
          </cell>
          <cell r="S521">
            <v>18353.0579</v>
          </cell>
          <cell r="T521">
            <v>47992.066099999996</v>
          </cell>
          <cell r="U521">
            <v>511576.86</v>
          </cell>
          <cell r="V521">
            <v>515.90083000000004</v>
          </cell>
        </row>
        <row r="522">
          <cell r="B522">
            <v>527920.66099999996</v>
          </cell>
          <cell r="C522">
            <v>690803.30599999998</v>
          </cell>
          <cell r="D522">
            <v>26820.495900000002</v>
          </cell>
          <cell r="E522">
            <v>72163.471099999995</v>
          </cell>
          <cell r="F522">
            <v>120435.057</v>
          </cell>
          <cell r="G522">
            <v>223239.66899999999</v>
          </cell>
          <cell r="H522">
            <v>42063.471100000002</v>
          </cell>
          <cell r="I522">
            <v>854459.50399999996</v>
          </cell>
          <cell r="J522">
            <v>226353.71900000001</v>
          </cell>
          <cell r="K522">
            <v>215841.32199999999</v>
          </cell>
          <cell r="L522">
            <v>55570.909099999997</v>
          </cell>
          <cell r="M522">
            <v>436066.11599999998</v>
          </cell>
          <cell r="N522">
            <v>146118.34700000001</v>
          </cell>
          <cell r="O522">
            <v>3538.5124000000001</v>
          </cell>
          <cell r="P522">
            <v>100442.97500000001</v>
          </cell>
          <cell r="Q522">
            <v>619775.20700000005</v>
          </cell>
          <cell r="R522">
            <v>5821.68595</v>
          </cell>
          <cell r="S522">
            <v>17002.313999999998</v>
          </cell>
          <cell r="T522">
            <v>84884.628100000002</v>
          </cell>
          <cell r="U522">
            <v>498247.93400000001</v>
          </cell>
          <cell r="V522">
            <v>274.31405000000001</v>
          </cell>
        </row>
        <row r="523">
          <cell r="B523">
            <v>608905.78500000003</v>
          </cell>
          <cell r="C523">
            <v>922968.59499999997</v>
          </cell>
          <cell r="D523">
            <v>27976.8596</v>
          </cell>
          <cell r="E523">
            <v>353386.94199999998</v>
          </cell>
          <cell r="F523">
            <v>438931.35700000002</v>
          </cell>
          <cell r="G523">
            <v>526829.75199999998</v>
          </cell>
          <cell r="H523">
            <v>51784.462800000001</v>
          </cell>
          <cell r="I523">
            <v>1434049.59</v>
          </cell>
          <cell r="J523">
            <v>378723.967</v>
          </cell>
          <cell r="K523">
            <v>372000</v>
          </cell>
          <cell r="L523">
            <v>303689.25599999999</v>
          </cell>
          <cell r="M523">
            <v>370333.88400000002</v>
          </cell>
          <cell r="N523">
            <v>98798.6777</v>
          </cell>
          <cell r="O523">
            <v>3651.57024</v>
          </cell>
          <cell r="P523">
            <v>113894.876</v>
          </cell>
          <cell r="Q523">
            <v>888773.554</v>
          </cell>
          <cell r="R523">
            <v>6507.1735399999998</v>
          </cell>
          <cell r="S523">
            <v>20225.4545</v>
          </cell>
          <cell r="T523">
            <v>125801.65300000001</v>
          </cell>
          <cell r="U523">
            <v>608846.28099999996</v>
          </cell>
          <cell r="V523">
            <v>200.33059</v>
          </cell>
        </row>
        <row r="524">
          <cell r="B524">
            <v>241130.579</v>
          </cell>
          <cell r="C524">
            <v>373923.967</v>
          </cell>
          <cell r="D524">
            <v>25112.727299999999</v>
          </cell>
          <cell r="E524">
            <v>118482.97500000001</v>
          </cell>
          <cell r="F524">
            <v>126339.88800000001</v>
          </cell>
          <cell r="G524">
            <v>109527.273</v>
          </cell>
          <cell r="H524">
            <v>18120.991699999999</v>
          </cell>
          <cell r="I524">
            <v>442611.57</v>
          </cell>
          <cell r="J524">
            <v>122995.041</v>
          </cell>
          <cell r="K524">
            <v>113771.901</v>
          </cell>
          <cell r="L524">
            <v>106195.041</v>
          </cell>
          <cell r="M524">
            <v>70018.512400000007</v>
          </cell>
          <cell r="N524">
            <v>11849.2562</v>
          </cell>
          <cell r="O524">
            <v>3637.6859300000001</v>
          </cell>
          <cell r="P524">
            <v>41809.586799999997</v>
          </cell>
          <cell r="Q524">
            <v>243332.231</v>
          </cell>
          <cell r="R524">
            <v>1788.6941899999999</v>
          </cell>
          <cell r="S524">
            <v>28615.537199999999</v>
          </cell>
          <cell r="T524">
            <v>42936.198299999996</v>
          </cell>
          <cell r="U524">
            <v>814413.223</v>
          </cell>
          <cell r="V524">
            <v>285.22316999999998</v>
          </cell>
        </row>
        <row r="525">
          <cell r="B525">
            <v>123665.455</v>
          </cell>
          <cell r="C525">
            <v>204614.87599999999</v>
          </cell>
          <cell r="D525">
            <v>19311.074400000001</v>
          </cell>
          <cell r="E525">
            <v>104165.95</v>
          </cell>
          <cell r="F525">
            <v>113680.523</v>
          </cell>
          <cell r="G525">
            <v>108119.008</v>
          </cell>
          <cell r="H525">
            <v>16056.198399999999</v>
          </cell>
          <cell r="I525">
            <v>311980.16499999998</v>
          </cell>
          <cell r="J525">
            <v>107484.298</v>
          </cell>
          <cell r="K525">
            <v>111213.223</v>
          </cell>
          <cell r="L525">
            <v>123431.405</v>
          </cell>
          <cell r="M525">
            <v>34101.818200000002</v>
          </cell>
          <cell r="N525">
            <v>13255.537200000001</v>
          </cell>
          <cell r="O525">
            <v>6583.1405100000002</v>
          </cell>
          <cell r="P525">
            <v>33360</v>
          </cell>
          <cell r="Q525">
            <v>204535.53700000001</v>
          </cell>
          <cell r="R525">
            <v>4994.3801800000001</v>
          </cell>
          <cell r="S525">
            <v>38945.454599999997</v>
          </cell>
          <cell r="T525">
            <v>63179.504099999998</v>
          </cell>
          <cell r="U525">
            <v>817983.47100000002</v>
          </cell>
          <cell r="V525">
            <v>3058.7107299999998</v>
          </cell>
        </row>
        <row r="526">
          <cell r="B526">
            <v>112367.603</v>
          </cell>
          <cell r="C526">
            <v>187973.554</v>
          </cell>
          <cell r="D526">
            <v>13779.1736</v>
          </cell>
          <cell r="E526">
            <v>81216.528999999995</v>
          </cell>
          <cell r="F526">
            <v>88562.367800000007</v>
          </cell>
          <cell r="G526">
            <v>102029.75199999999</v>
          </cell>
          <cell r="H526">
            <v>18464.1322</v>
          </cell>
          <cell r="I526">
            <v>305652.89299999998</v>
          </cell>
          <cell r="J526">
            <v>88502.479399999997</v>
          </cell>
          <cell r="K526">
            <v>91378.512400000007</v>
          </cell>
          <cell r="L526">
            <v>117461.15700000001</v>
          </cell>
          <cell r="M526">
            <v>23791.735499999999</v>
          </cell>
          <cell r="N526">
            <v>11428.7603</v>
          </cell>
          <cell r="O526">
            <v>10990.413200000001</v>
          </cell>
          <cell r="P526">
            <v>28498.5124</v>
          </cell>
          <cell r="Q526">
            <v>214492.56200000001</v>
          </cell>
          <cell r="R526">
            <v>6073.3884500000004</v>
          </cell>
          <cell r="S526">
            <v>30521.652900000001</v>
          </cell>
          <cell r="T526">
            <v>61850.578500000003</v>
          </cell>
          <cell r="U526">
            <v>619219.83499999996</v>
          </cell>
          <cell r="V526">
            <v>9131.7024999999994</v>
          </cell>
        </row>
        <row r="527">
          <cell r="B527">
            <v>118143.47100000001</v>
          </cell>
          <cell r="C527">
            <v>193309.09099999999</v>
          </cell>
          <cell r="D527">
            <v>7570.9091200000003</v>
          </cell>
          <cell r="E527">
            <v>63931.239699999998</v>
          </cell>
          <cell r="F527">
            <v>75132.798999999999</v>
          </cell>
          <cell r="G527">
            <v>119365.289</v>
          </cell>
          <cell r="H527">
            <v>18027.768599999999</v>
          </cell>
          <cell r="I527">
            <v>338955.37199999997</v>
          </cell>
          <cell r="J527">
            <v>91457.851200000005</v>
          </cell>
          <cell r="K527">
            <v>89990.082599999994</v>
          </cell>
          <cell r="L527">
            <v>93361.983500000002</v>
          </cell>
          <cell r="M527">
            <v>35006.281000000003</v>
          </cell>
          <cell r="N527">
            <v>11280</v>
          </cell>
          <cell r="O527">
            <v>9195.3718700000009</v>
          </cell>
          <cell r="P527">
            <v>34494.5455</v>
          </cell>
          <cell r="Q527">
            <v>217309.09099999999</v>
          </cell>
          <cell r="R527">
            <v>2483.3058000000001</v>
          </cell>
          <cell r="S527">
            <v>21389.752100000002</v>
          </cell>
          <cell r="T527">
            <v>65105.4545</v>
          </cell>
          <cell r="U527">
            <v>612674.38</v>
          </cell>
          <cell r="V527">
            <v>844.95866999999998</v>
          </cell>
        </row>
        <row r="528">
          <cell r="B528">
            <v>78013.884300000005</v>
          </cell>
          <cell r="C528">
            <v>134122.31400000001</v>
          </cell>
          <cell r="D528">
            <v>5807.6033200000002</v>
          </cell>
          <cell r="E528">
            <v>27154.1322</v>
          </cell>
          <cell r="F528">
            <v>29600.860799999999</v>
          </cell>
          <cell r="G528">
            <v>76621.487599999993</v>
          </cell>
          <cell r="H528">
            <v>9909.4214900000006</v>
          </cell>
          <cell r="I528">
            <v>236608.264</v>
          </cell>
          <cell r="J528">
            <v>69778.512400000007</v>
          </cell>
          <cell r="K528">
            <v>67447.933900000004</v>
          </cell>
          <cell r="L528">
            <v>78823.140499999994</v>
          </cell>
          <cell r="M528">
            <v>31747.437999999998</v>
          </cell>
          <cell r="N528">
            <v>9377.8512499999997</v>
          </cell>
          <cell r="O528">
            <v>11823.471100000001</v>
          </cell>
          <cell r="P528">
            <v>28452.892599999999</v>
          </cell>
          <cell r="Q528">
            <v>168416.52900000001</v>
          </cell>
          <cell r="R528">
            <v>1434.0495900000001</v>
          </cell>
          <cell r="S528">
            <v>20588.429700000001</v>
          </cell>
          <cell r="T528">
            <v>50280.991800000003</v>
          </cell>
          <cell r="U528">
            <v>779623.14</v>
          </cell>
          <cell r="V528">
            <v>769.58673999999996</v>
          </cell>
        </row>
        <row r="529">
          <cell r="B529">
            <v>60706.115700000002</v>
          </cell>
          <cell r="C529">
            <v>120079.33900000001</v>
          </cell>
          <cell r="D529">
            <v>5994.0495199999996</v>
          </cell>
          <cell r="E529">
            <v>54942.561999999998</v>
          </cell>
          <cell r="F529">
            <v>62154.371099999997</v>
          </cell>
          <cell r="G529">
            <v>99114.049599999998</v>
          </cell>
          <cell r="H529">
            <v>8386.11571</v>
          </cell>
          <cell r="I529">
            <v>241547.10699999999</v>
          </cell>
          <cell r="J529">
            <v>75054.545400000003</v>
          </cell>
          <cell r="K529">
            <v>77910.743799999997</v>
          </cell>
          <cell r="L529">
            <v>115259.504</v>
          </cell>
          <cell r="M529">
            <v>25483.636399999999</v>
          </cell>
          <cell r="N529">
            <v>6799.3388500000001</v>
          </cell>
          <cell r="O529">
            <v>15467.107400000001</v>
          </cell>
          <cell r="P529">
            <v>25963.636399999999</v>
          </cell>
          <cell r="Q529">
            <v>198228.09899999999</v>
          </cell>
          <cell r="R529">
            <v>1560.9917499999999</v>
          </cell>
          <cell r="S529">
            <v>21205.2893</v>
          </cell>
          <cell r="T529">
            <v>51365.950400000002</v>
          </cell>
          <cell r="U529">
            <v>880066.11600000004</v>
          </cell>
          <cell r="V529">
            <v>887.40503999999999</v>
          </cell>
        </row>
        <row r="530">
          <cell r="B530">
            <v>63149.752099999998</v>
          </cell>
          <cell r="C530">
            <v>108694.215</v>
          </cell>
          <cell r="D530">
            <v>6037.6859800000002</v>
          </cell>
          <cell r="E530">
            <v>57649.504099999998</v>
          </cell>
          <cell r="F530">
            <v>65677.505399999995</v>
          </cell>
          <cell r="G530">
            <v>98876.033100000001</v>
          </cell>
          <cell r="H530">
            <v>8449.5867699999999</v>
          </cell>
          <cell r="I530">
            <v>227543.802</v>
          </cell>
          <cell r="J530">
            <v>75431.404899999994</v>
          </cell>
          <cell r="K530">
            <v>77890.909100000004</v>
          </cell>
          <cell r="L530">
            <v>129600</v>
          </cell>
          <cell r="M530">
            <v>23406.9421</v>
          </cell>
          <cell r="N530">
            <v>6799.3388400000003</v>
          </cell>
          <cell r="O530">
            <v>14461.4876</v>
          </cell>
          <cell r="P530">
            <v>22085.950400000002</v>
          </cell>
          <cell r="Q530">
            <v>210743.802</v>
          </cell>
          <cell r="R530">
            <v>1874.38014</v>
          </cell>
          <cell r="S530">
            <v>20741.156999999999</v>
          </cell>
          <cell r="T530">
            <v>45072.396699999998</v>
          </cell>
          <cell r="U530">
            <v>877884.29799999995</v>
          </cell>
          <cell r="V530">
            <v>1026.0495900000001</v>
          </cell>
        </row>
        <row r="531">
          <cell r="B531">
            <v>62021.156999999999</v>
          </cell>
          <cell r="C531">
            <v>100264.463</v>
          </cell>
          <cell r="D531">
            <v>5391.0742799999998</v>
          </cell>
          <cell r="E531">
            <v>28828.595000000001</v>
          </cell>
          <cell r="F531">
            <v>34083.087</v>
          </cell>
          <cell r="G531">
            <v>61925.950400000002</v>
          </cell>
          <cell r="H531">
            <v>8403.9669599999997</v>
          </cell>
          <cell r="I531">
            <v>184740.49600000001</v>
          </cell>
          <cell r="J531">
            <v>72773.553799999994</v>
          </cell>
          <cell r="K531">
            <v>71008.264500000005</v>
          </cell>
          <cell r="L531">
            <v>120793.38800000001</v>
          </cell>
          <cell r="M531">
            <v>26491.239600000001</v>
          </cell>
          <cell r="N531">
            <v>9976.8594900000007</v>
          </cell>
          <cell r="O531">
            <v>10131.5702</v>
          </cell>
          <cell r="P531">
            <v>25084.958699999999</v>
          </cell>
          <cell r="Q531">
            <v>201937.19</v>
          </cell>
          <cell r="R531">
            <v>2124.2975000000001</v>
          </cell>
          <cell r="S531">
            <v>18618.843000000001</v>
          </cell>
          <cell r="T531">
            <v>50167.933900000004</v>
          </cell>
          <cell r="U531">
            <v>595497.52099999995</v>
          </cell>
          <cell r="V531">
            <v>1166.28098</v>
          </cell>
        </row>
        <row r="532">
          <cell r="B532">
            <v>83377.190100000007</v>
          </cell>
          <cell r="C532">
            <v>129719.008</v>
          </cell>
          <cell r="D532">
            <v>5962.3139199999996</v>
          </cell>
          <cell r="E532">
            <v>25925.371899999998</v>
          </cell>
          <cell r="F532">
            <v>34310.236199999999</v>
          </cell>
          <cell r="G532">
            <v>76800</v>
          </cell>
          <cell r="H532">
            <v>15711.0744</v>
          </cell>
          <cell r="I532">
            <v>231490.90900000001</v>
          </cell>
          <cell r="J532">
            <v>77533.884300000005</v>
          </cell>
          <cell r="K532">
            <v>76304.132199999993</v>
          </cell>
          <cell r="L532">
            <v>130036.364</v>
          </cell>
          <cell r="M532">
            <v>66281.652900000001</v>
          </cell>
          <cell r="N532">
            <v>15161.652899999999</v>
          </cell>
          <cell r="O532">
            <v>7658.1818300000004</v>
          </cell>
          <cell r="P532">
            <v>29710.413199999999</v>
          </cell>
          <cell r="Q532">
            <v>237064.46299999999</v>
          </cell>
          <cell r="R532">
            <v>2290.9091100000001</v>
          </cell>
          <cell r="S532">
            <v>19876.363700000002</v>
          </cell>
          <cell r="T532">
            <v>73317.024799999999</v>
          </cell>
          <cell r="U532">
            <v>655795.04099999997</v>
          </cell>
          <cell r="V532">
            <v>2838.3471399999999</v>
          </cell>
        </row>
        <row r="533">
          <cell r="B533">
            <v>112415.20699999999</v>
          </cell>
          <cell r="C533">
            <v>167424.79300000001</v>
          </cell>
          <cell r="D533">
            <v>5767.9337599999999</v>
          </cell>
          <cell r="E533">
            <v>44787.1901</v>
          </cell>
          <cell r="F533">
            <v>57506.590799999998</v>
          </cell>
          <cell r="G533">
            <v>73646.281000000003</v>
          </cell>
          <cell r="H533">
            <v>14953.3884</v>
          </cell>
          <cell r="I533">
            <v>238690.90900000001</v>
          </cell>
          <cell r="J533">
            <v>107067.769</v>
          </cell>
          <cell r="K533">
            <v>98003.305800000002</v>
          </cell>
          <cell r="L533">
            <v>78446.281000000003</v>
          </cell>
          <cell r="M533">
            <v>126485.95</v>
          </cell>
          <cell r="N533">
            <v>30616.859499999999</v>
          </cell>
          <cell r="O533">
            <v>2225.4545499999999</v>
          </cell>
          <cell r="P533">
            <v>40776.198400000001</v>
          </cell>
          <cell r="Q533">
            <v>278320.66100000002</v>
          </cell>
          <cell r="R533">
            <v>579.37188000000003</v>
          </cell>
          <cell r="S533">
            <v>21098.181799999998</v>
          </cell>
          <cell r="T533">
            <v>40510.413200000003</v>
          </cell>
          <cell r="U533">
            <v>610036.36399999994</v>
          </cell>
          <cell r="V533">
            <v>610.31403999999998</v>
          </cell>
        </row>
        <row r="534">
          <cell r="B534">
            <v>303060.49599999998</v>
          </cell>
          <cell r="C534">
            <v>432238.01699999999</v>
          </cell>
          <cell r="D534">
            <v>10266.4463</v>
          </cell>
          <cell r="E534">
            <v>71445.619900000005</v>
          </cell>
          <cell r="F534">
            <v>98395.582599999994</v>
          </cell>
          <cell r="G534">
            <v>202809.91699999999</v>
          </cell>
          <cell r="H534">
            <v>39092.231399999997</v>
          </cell>
          <cell r="I534">
            <v>637408.26399999997</v>
          </cell>
          <cell r="J534">
            <v>109547.107</v>
          </cell>
          <cell r="K534">
            <v>119563.636</v>
          </cell>
          <cell r="L534">
            <v>238968.595</v>
          </cell>
          <cell r="M534">
            <v>318882.64500000002</v>
          </cell>
          <cell r="N534">
            <v>108936.198</v>
          </cell>
          <cell r="O534">
            <v>9264.7933799999992</v>
          </cell>
          <cell r="P534">
            <v>88232.727299999999</v>
          </cell>
          <cell r="Q534">
            <v>687173.554</v>
          </cell>
          <cell r="R534">
            <v>2614.2148900000002</v>
          </cell>
          <cell r="S534">
            <v>21447.272700000001</v>
          </cell>
          <cell r="T534">
            <v>82200.991699999999</v>
          </cell>
          <cell r="U534">
            <v>708099.174</v>
          </cell>
          <cell r="V534">
            <v>1156.1652300000001</v>
          </cell>
        </row>
        <row r="535">
          <cell r="B535">
            <v>623504.13199999998</v>
          </cell>
          <cell r="C535">
            <v>1000066.12</v>
          </cell>
          <cell r="D535">
            <v>50354.3802</v>
          </cell>
          <cell r="E535">
            <v>192119.83499999999</v>
          </cell>
          <cell r="F535">
            <v>264274.53700000001</v>
          </cell>
          <cell r="G535">
            <v>398776.859</v>
          </cell>
          <cell r="H535">
            <v>85134.545499999993</v>
          </cell>
          <cell r="I535">
            <v>1419371.9</v>
          </cell>
          <cell r="J535">
            <v>330109.09100000001</v>
          </cell>
          <cell r="K535">
            <v>334591.73599999998</v>
          </cell>
          <cell r="L535">
            <v>105897.52099999999</v>
          </cell>
          <cell r="M535">
            <v>275305.78499999997</v>
          </cell>
          <cell r="N535">
            <v>71875.041299999997</v>
          </cell>
          <cell r="O535">
            <v>35730.247900000002</v>
          </cell>
          <cell r="P535">
            <v>114694.215</v>
          </cell>
          <cell r="Q535">
            <v>651292.56200000003</v>
          </cell>
          <cell r="R535">
            <v>12134.876</v>
          </cell>
          <cell r="S535">
            <v>21437.3554</v>
          </cell>
          <cell r="T535">
            <v>277785.12400000001</v>
          </cell>
          <cell r="U535">
            <v>801322.31400000001</v>
          </cell>
          <cell r="V535">
            <v>3030.3471199999999</v>
          </cell>
        </row>
        <row r="536">
          <cell r="B536">
            <v>237401.65299999999</v>
          </cell>
          <cell r="C536">
            <v>377077.68599999999</v>
          </cell>
          <cell r="D536">
            <v>28087.9339</v>
          </cell>
          <cell r="E536">
            <v>145036.52900000001</v>
          </cell>
          <cell r="F536">
            <v>161551.45000000001</v>
          </cell>
          <cell r="G536">
            <v>173355.372</v>
          </cell>
          <cell r="H536">
            <v>39516.694199999998</v>
          </cell>
          <cell r="I536">
            <v>590280.99199999997</v>
          </cell>
          <cell r="J536">
            <v>102406.61199999999</v>
          </cell>
          <cell r="K536">
            <v>118254.545</v>
          </cell>
          <cell r="L536">
            <v>110280.992</v>
          </cell>
          <cell r="M536">
            <v>57207.272799999999</v>
          </cell>
          <cell r="N536">
            <v>11172.892599999999</v>
          </cell>
          <cell r="O536">
            <v>7071.0743700000003</v>
          </cell>
          <cell r="P536">
            <v>42993.718999999997</v>
          </cell>
          <cell r="Q536">
            <v>255907.43799999999</v>
          </cell>
          <cell r="R536">
            <v>3939.17355</v>
          </cell>
          <cell r="S536">
            <v>27121.983499999998</v>
          </cell>
          <cell r="T536">
            <v>119325.62</v>
          </cell>
          <cell r="U536">
            <v>1075834.71</v>
          </cell>
          <cell r="V536">
            <v>840.79336999999998</v>
          </cell>
        </row>
        <row r="537">
          <cell r="B537">
            <v>103618.512</v>
          </cell>
          <cell r="C537">
            <v>149791.736</v>
          </cell>
          <cell r="D537">
            <v>22165.2893</v>
          </cell>
          <cell r="E537">
            <v>105020.826</v>
          </cell>
          <cell r="F537">
            <v>112340.40700000001</v>
          </cell>
          <cell r="G537">
            <v>94591.7356</v>
          </cell>
          <cell r="H537">
            <v>16603.636399999999</v>
          </cell>
          <cell r="I537">
            <v>247973.554</v>
          </cell>
          <cell r="J537">
            <v>84773.553700000004</v>
          </cell>
          <cell r="K537">
            <v>83424.793399999995</v>
          </cell>
          <cell r="L537">
            <v>110657.851</v>
          </cell>
          <cell r="M537">
            <v>11160.9918</v>
          </cell>
          <cell r="N537">
            <v>472.34379000000001</v>
          </cell>
          <cell r="O537">
            <v>4655.2066299999997</v>
          </cell>
          <cell r="P537">
            <v>14554.7107</v>
          </cell>
          <cell r="Q537">
            <v>140647.93400000001</v>
          </cell>
          <cell r="R537">
            <v>1893.2231400000001</v>
          </cell>
          <cell r="S537">
            <v>42438.347099999999</v>
          </cell>
          <cell r="T537">
            <v>102023.802</v>
          </cell>
          <cell r="U537">
            <v>813818.18200000003</v>
          </cell>
          <cell r="V537">
            <v>4249.1900900000001</v>
          </cell>
        </row>
        <row r="538">
          <cell r="B538">
            <v>94236.694199999998</v>
          </cell>
          <cell r="C538">
            <v>146459.50399999999</v>
          </cell>
          <cell r="D538">
            <v>17908.760300000002</v>
          </cell>
          <cell r="E538">
            <v>95006.694199999998</v>
          </cell>
          <cell r="F538">
            <v>106844.07</v>
          </cell>
          <cell r="G538">
            <v>114783.47100000001</v>
          </cell>
          <cell r="H538">
            <v>9282.6446400000004</v>
          </cell>
          <cell r="I538">
            <v>263742.14899999998</v>
          </cell>
          <cell r="J538">
            <v>65871.074299999993</v>
          </cell>
          <cell r="K538">
            <v>57671.404999999999</v>
          </cell>
          <cell r="L538">
            <v>107385.124</v>
          </cell>
          <cell r="M538">
            <v>10962.644700000001</v>
          </cell>
          <cell r="N538">
            <v>2397.0247899999999</v>
          </cell>
          <cell r="O538">
            <v>5902.8099000000002</v>
          </cell>
          <cell r="P538">
            <v>21592.0661</v>
          </cell>
          <cell r="Q538">
            <v>140985.12400000001</v>
          </cell>
          <cell r="R538">
            <v>1757.15705</v>
          </cell>
          <cell r="S538">
            <v>33292.561999999998</v>
          </cell>
          <cell r="T538">
            <v>52244.628100000002</v>
          </cell>
          <cell r="U538">
            <v>725553.71900000004</v>
          </cell>
          <cell r="V538">
            <v>3508.7603199999999</v>
          </cell>
        </row>
        <row r="539">
          <cell r="B539">
            <v>91529.256200000003</v>
          </cell>
          <cell r="C539">
            <v>146479.33900000001</v>
          </cell>
          <cell r="D539">
            <v>7715.7024799999999</v>
          </cell>
          <cell r="E539">
            <v>86588.6777</v>
          </cell>
          <cell r="F539">
            <v>95875.661800000002</v>
          </cell>
          <cell r="G539">
            <v>127953.719</v>
          </cell>
          <cell r="H539">
            <v>13436.033100000001</v>
          </cell>
          <cell r="I539">
            <v>281752.06599999999</v>
          </cell>
          <cell r="J539">
            <v>62858.181799999998</v>
          </cell>
          <cell r="K539">
            <v>58655.206599999998</v>
          </cell>
          <cell r="L539">
            <v>137474.38</v>
          </cell>
          <cell r="M539">
            <v>15153.718999999999</v>
          </cell>
          <cell r="N539">
            <v>4468.7602999999999</v>
          </cell>
          <cell r="O539">
            <v>6866.7768599999999</v>
          </cell>
          <cell r="P539">
            <v>24827.107400000001</v>
          </cell>
          <cell r="Q539">
            <v>194459.50399999999</v>
          </cell>
          <cell r="R539">
            <v>6616.4627899999996</v>
          </cell>
          <cell r="S539">
            <v>28542.148799999999</v>
          </cell>
          <cell r="T539">
            <v>82000.661200000002</v>
          </cell>
          <cell r="U539">
            <v>608747.10699999996</v>
          </cell>
          <cell r="V539">
            <v>5280.1983600000003</v>
          </cell>
        </row>
        <row r="540">
          <cell r="B540">
            <v>63570.247900000002</v>
          </cell>
          <cell r="C540">
            <v>108872.727</v>
          </cell>
          <cell r="D540">
            <v>5646.9420899999996</v>
          </cell>
          <cell r="E540">
            <v>44885.4545</v>
          </cell>
          <cell r="F540">
            <v>50830.649799999999</v>
          </cell>
          <cell r="G540">
            <v>100264.463</v>
          </cell>
          <cell r="H540">
            <v>12339.1736</v>
          </cell>
          <cell r="I540">
            <v>245712.397</v>
          </cell>
          <cell r="J540">
            <v>55378.5124</v>
          </cell>
          <cell r="K540">
            <v>54956.033100000001</v>
          </cell>
          <cell r="L540">
            <v>136363.636</v>
          </cell>
          <cell r="M540">
            <v>19217.851200000001</v>
          </cell>
          <cell r="N540">
            <v>7529.2561900000001</v>
          </cell>
          <cell r="O540">
            <v>9524.6280900000002</v>
          </cell>
          <cell r="P540">
            <v>25634.3802</v>
          </cell>
          <cell r="Q540">
            <v>213480.992</v>
          </cell>
          <cell r="R540">
            <v>1709.75206</v>
          </cell>
          <cell r="S540">
            <v>20915.702499999999</v>
          </cell>
          <cell r="T540">
            <v>53633.0579</v>
          </cell>
          <cell r="U540">
            <v>582803.30599999998</v>
          </cell>
          <cell r="V540">
            <v>1118.6777199999999</v>
          </cell>
        </row>
        <row r="541">
          <cell r="B541">
            <v>54825.124000000003</v>
          </cell>
          <cell r="C541">
            <v>89950.4133</v>
          </cell>
          <cell r="D541">
            <v>5795.70244</v>
          </cell>
          <cell r="E541">
            <v>61698.016499999998</v>
          </cell>
          <cell r="F541">
            <v>53773.491499999996</v>
          </cell>
          <cell r="G541">
            <v>88323.966899999999</v>
          </cell>
          <cell r="H541">
            <v>9947.1074399999998</v>
          </cell>
          <cell r="I541">
            <v>192515.70199999999</v>
          </cell>
          <cell r="J541">
            <v>59200.661200000002</v>
          </cell>
          <cell r="K541">
            <v>49666.115700000002</v>
          </cell>
          <cell r="L541">
            <v>139001.65299999999</v>
          </cell>
          <cell r="M541">
            <v>15334.214900000001</v>
          </cell>
          <cell r="N541">
            <v>5149.0909099999999</v>
          </cell>
          <cell r="O541">
            <v>5660.8264399999998</v>
          </cell>
          <cell r="P541">
            <v>20953.388500000001</v>
          </cell>
          <cell r="Q541">
            <v>181566.94200000001</v>
          </cell>
          <cell r="R541">
            <v>1052.2313799999999</v>
          </cell>
          <cell r="S541">
            <v>20897.851299999998</v>
          </cell>
          <cell r="T541">
            <v>43414.214899999999</v>
          </cell>
          <cell r="U541">
            <v>863404.95900000003</v>
          </cell>
          <cell r="V541">
            <v>975.86775999999998</v>
          </cell>
        </row>
        <row r="542">
          <cell r="B542">
            <v>53734.214899999999</v>
          </cell>
          <cell r="C542">
            <v>89573.553700000004</v>
          </cell>
          <cell r="D542">
            <v>5752.0661</v>
          </cell>
          <cell r="E542">
            <v>61164.214899999999</v>
          </cell>
          <cell r="F542">
            <v>70758.563399999999</v>
          </cell>
          <cell r="G542">
            <v>97586.776899999997</v>
          </cell>
          <cell r="H542">
            <v>11266.1157</v>
          </cell>
          <cell r="I542">
            <v>197533.88399999999</v>
          </cell>
          <cell r="J542">
            <v>60337.1901</v>
          </cell>
          <cell r="K542">
            <v>56092.561999999998</v>
          </cell>
          <cell r="L542">
            <v>134181.818</v>
          </cell>
          <cell r="M542">
            <v>14999.0083</v>
          </cell>
          <cell r="N542">
            <v>4825.7851199999996</v>
          </cell>
          <cell r="O542">
            <v>6967.9338699999998</v>
          </cell>
          <cell r="P542">
            <v>19178.181799999998</v>
          </cell>
          <cell r="Q542">
            <v>193388.43</v>
          </cell>
          <cell r="R542">
            <v>782.55867000000001</v>
          </cell>
          <cell r="S542">
            <v>22448.925599999999</v>
          </cell>
          <cell r="T542">
            <v>49057.1901</v>
          </cell>
          <cell r="U542">
            <v>864793.38800000004</v>
          </cell>
          <cell r="V542">
            <v>1029.8181999999999</v>
          </cell>
        </row>
        <row r="543">
          <cell r="B543">
            <v>53097.520700000001</v>
          </cell>
          <cell r="C543">
            <v>89038.016499999998</v>
          </cell>
          <cell r="D543">
            <v>5448.5949899999996</v>
          </cell>
          <cell r="E543">
            <v>58350.330600000001</v>
          </cell>
          <cell r="F543">
            <v>65769.231299999999</v>
          </cell>
          <cell r="G543">
            <v>96436.363700000002</v>
          </cell>
          <cell r="H543">
            <v>11634.6446</v>
          </cell>
          <cell r="I543">
            <v>211755.372</v>
          </cell>
          <cell r="J543">
            <v>56296.859499999999</v>
          </cell>
          <cell r="K543">
            <v>51689.256200000003</v>
          </cell>
          <cell r="L543">
            <v>119742.149</v>
          </cell>
          <cell r="M543">
            <v>14604.297500000001</v>
          </cell>
          <cell r="N543">
            <v>5922.6446400000004</v>
          </cell>
          <cell r="O543">
            <v>17990.082699999999</v>
          </cell>
          <cell r="P543">
            <v>29301.818200000002</v>
          </cell>
          <cell r="Q543">
            <v>224905.785</v>
          </cell>
          <cell r="R543">
            <v>1387.4975099999999</v>
          </cell>
          <cell r="S543">
            <v>28091.900799999999</v>
          </cell>
          <cell r="T543">
            <v>63288.595099999999</v>
          </cell>
          <cell r="U543">
            <v>704211.57</v>
          </cell>
          <cell r="V543">
            <v>1905.52062</v>
          </cell>
        </row>
        <row r="544">
          <cell r="B544">
            <v>62310.743799999997</v>
          </cell>
          <cell r="C544">
            <v>103735.537</v>
          </cell>
          <cell r="D544">
            <v>5813.55368</v>
          </cell>
          <cell r="E544">
            <v>37141.7356</v>
          </cell>
          <cell r="F544">
            <v>43165.681900000003</v>
          </cell>
          <cell r="G544">
            <v>86598.347099999999</v>
          </cell>
          <cell r="H544">
            <v>24735.8678</v>
          </cell>
          <cell r="I544">
            <v>228357.02499999999</v>
          </cell>
          <cell r="J544">
            <v>59172.892500000002</v>
          </cell>
          <cell r="K544">
            <v>62457.520700000001</v>
          </cell>
          <cell r="L544">
            <v>53875.041299999997</v>
          </cell>
          <cell r="M544">
            <v>35369.256200000003</v>
          </cell>
          <cell r="N544">
            <v>14280.9917</v>
          </cell>
          <cell r="O544">
            <v>12311.405000000001</v>
          </cell>
          <cell r="P544">
            <v>31840.661199999999</v>
          </cell>
          <cell r="Q544">
            <v>180119.008</v>
          </cell>
          <cell r="R544">
            <v>1490.1817799999999</v>
          </cell>
          <cell r="S544">
            <v>24868.760300000002</v>
          </cell>
          <cell r="T544">
            <v>61463.801599999999</v>
          </cell>
          <cell r="U544">
            <v>706790.08299999998</v>
          </cell>
          <cell r="V544">
            <v>1097.6528800000001</v>
          </cell>
        </row>
        <row r="545">
          <cell r="B545">
            <v>91636.363599999997</v>
          </cell>
          <cell r="C545">
            <v>152548.76</v>
          </cell>
          <cell r="D545">
            <v>5526.9421700000003</v>
          </cell>
          <cell r="E545">
            <v>63306.776899999997</v>
          </cell>
          <cell r="F545">
            <v>82712.331000000006</v>
          </cell>
          <cell r="G545">
            <v>153123.967</v>
          </cell>
          <cell r="H545">
            <v>51705.124000000003</v>
          </cell>
          <cell r="I545">
            <v>358234.71100000001</v>
          </cell>
          <cell r="J545">
            <v>58994.3802</v>
          </cell>
          <cell r="K545">
            <v>60093.2232</v>
          </cell>
          <cell r="L545">
            <v>53510.082699999999</v>
          </cell>
          <cell r="M545">
            <v>195619.83499999999</v>
          </cell>
          <cell r="N545">
            <v>61227.768600000003</v>
          </cell>
          <cell r="O545">
            <v>5908.5619900000002</v>
          </cell>
          <cell r="P545">
            <v>39665.4545</v>
          </cell>
          <cell r="Q545">
            <v>299781.81800000003</v>
          </cell>
          <cell r="R545">
            <v>1458.48597</v>
          </cell>
          <cell r="S545">
            <v>22252.562000000002</v>
          </cell>
          <cell r="T545">
            <v>56798.6777</v>
          </cell>
          <cell r="U545">
            <v>680925.62</v>
          </cell>
          <cell r="V545">
            <v>1092.55539</v>
          </cell>
        </row>
        <row r="546">
          <cell r="B546">
            <v>299573.554</v>
          </cell>
          <cell r="C546">
            <v>469606.61200000002</v>
          </cell>
          <cell r="D546">
            <v>11496.3968</v>
          </cell>
          <cell r="E546">
            <v>152985.53700000001</v>
          </cell>
          <cell r="F546">
            <v>204828.64499999999</v>
          </cell>
          <cell r="G546">
            <v>366148.76</v>
          </cell>
          <cell r="H546">
            <v>71976.198300000004</v>
          </cell>
          <cell r="I546">
            <v>878578.51199999999</v>
          </cell>
          <cell r="J546">
            <v>111720.992</v>
          </cell>
          <cell r="K546">
            <v>121005.62</v>
          </cell>
          <cell r="L546">
            <v>56098.5124</v>
          </cell>
          <cell r="M546">
            <v>458538.84299999999</v>
          </cell>
          <cell r="N546">
            <v>204273.71900000001</v>
          </cell>
          <cell r="O546">
            <v>12295.1405</v>
          </cell>
          <cell r="P546">
            <v>100706.777</v>
          </cell>
          <cell r="Q546">
            <v>776885.95</v>
          </cell>
          <cell r="R546">
            <v>1592.92562</v>
          </cell>
          <cell r="S546">
            <v>91231.735499999995</v>
          </cell>
          <cell r="T546">
            <v>186071.405</v>
          </cell>
          <cell r="U546">
            <v>709487.603</v>
          </cell>
          <cell r="V546">
            <v>606.46612000000005</v>
          </cell>
        </row>
        <row r="547">
          <cell r="B547">
            <v>501699.174</v>
          </cell>
          <cell r="C547">
            <v>835676.03300000005</v>
          </cell>
          <cell r="D547">
            <v>20265.124</v>
          </cell>
          <cell r="E547">
            <v>46228.925600000002</v>
          </cell>
          <cell r="F547">
            <v>96403.840899999996</v>
          </cell>
          <cell r="G547">
            <v>189342.149</v>
          </cell>
          <cell r="H547">
            <v>93352.066099999996</v>
          </cell>
          <cell r="I547">
            <v>1059451.24</v>
          </cell>
          <cell r="J547">
            <v>254558.67800000001</v>
          </cell>
          <cell r="K547">
            <v>250869.421</v>
          </cell>
          <cell r="L547">
            <v>498148.76</v>
          </cell>
          <cell r="M547">
            <v>359543.80200000003</v>
          </cell>
          <cell r="N547">
            <v>128340.496</v>
          </cell>
          <cell r="O547">
            <v>68284.958700000003</v>
          </cell>
          <cell r="P547">
            <v>99044.628100000002</v>
          </cell>
          <cell r="Q547">
            <v>1086148.76</v>
          </cell>
          <cell r="R547">
            <v>998.32065999999998</v>
          </cell>
          <cell r="S547">
            <v>249639.66899999999</v>
          </cell>
          <cell r="T547">
            <v>389038.01699999999</v>
          </cell>
          <cell r="U547">
            <v>806876.03300000005</v>
          </cell>
          <cell r="V547">
            <v>194.32066</v>
          </cell>
        </row>
        <row r="548">
          <cell r="B548">
            <v>162807.27299999999</v>
          </cell>
          <cell r="C548">
            <v>263464.46299999999</v>
          </cell>
          <cell r="D548">
            <v>21110.082699999999</v>
          </cell>
          <cell r="E548">
            <v>111825.62</v>
          </cell>
          <cell r="F548">
            <v>122031.959</v>
          </cell>
          <cell r="G548">
            <v>108099.174</v>
          </cell>
          <cell r="H548">
            <v>29948.429800000002</v>
          </cell>
          <cell r="I548">
            <v>383365.28899999999</v>
          </cell>
          <cell r="J548">
            <v>80409.917400000006</v>
          </cell>
          <cell r="K548">
            <v>74306.776899999997</v>
          </cell>
          <cell r="L548">
            <v>126029.75199999999</v>
          </cell>
          <cell r="M548">
            <v>48416.529000000002</v>
          </cell>
          <cell r="N548">
            <v>12342.347100000001</v>
          </cell>
          <cell r="O548">
            <v>4962.8429900000001</v>
          </cell>
          <cell r="P548">
            <v>35712.396699999998</v>
          </cell>
          <cell r="Q548">
            <v>304601.65299999999</v>
          </cell>
          <cell r="R548">
            <v>1636.1851300000001</v>
          </cell>
          <cell r="S548">
            <v>78527.603300000002</v>
          </cell>
          <cell r="T548">
            <v>106518.34699999999</v>
          </cell>
          <cell r="U548">
            <v>962776.86</v>
          </cell>
          <cell r="V548">
            <v>237.00494</v>
          </cell>
        </row>
        <row r="549">
          <cell r="B549">
            <v>109265.455</v>
          </cell>
          <cell r="C549">
            <v>156158.67800000001</v>
          </cell>
          <cell r="D549">
            <v>16123.636399999999</v>
          </cell>
          <cell r="E549">
            <v>110031.736</v>
          </cell>
          <cell r="F549">
            <v>114877.671</v>
          </cell>
          <cell r="G549">
            <v>116092.56200000001</v>
          </cell>
          <cell r="H549">
            <v>21429.4215</v>
          </cell>
          <cell r="I549">
            <v>256264.46299999999</v>
          </cell>
          <cell r="J549">
            <v>71642.975200000001</v>
          </cell>
          <cell r="K549">
            <v>60152.727299999999</v>
          </cell>
          <cell r="L549">
            <v>114485.95</v>
          </cell>
          <cell r="M549">
            <v>10799.603300000001</v>
          </cell>
          <cell r="N549">
            <v>1470.2082700000001</v>
          </cell>
          <cell r="O549">
            <v>3901.4876199999999</v>
          </cell>
          <cell r="P549">
            <v>15092.231400000001</v>
          </cell>
          <cell r="Q549">
            <v>137890.90900000001</v>
          </cell>
          <cell r="R549">
            <v>1035.2132300000001</v>
          </cell>
          <cell r="S549">
            <v>35178.843000000001</v>
          </cell>
          <cell r="T549">
            <v>109394.38</v>
          </cell>
          <cell r="U549">
            <v>914181.81799999997</v>
          </cell>
          <cell r="V549">
            <v>2803.0412999999999</v>
          </cell>
        </row>
        <row r="550">
          <cell r="B550">
            <v>86064.793399999995</v>
          </cell>
          <cell r="C550">
            <v>138585.12400000001</v>
          </cell>
          <cell r="D550">
            <v>14485.289199999999</v>
          </cell>
          <cell r="E550">
            <v>99591.404899999994</v>
          </cell>
          <cell r="F550">
            <v>106313.913</v>
          </cell>
          <cell r="G550">
            <v>117302.47900000001</v>
          </cell>
          <cell r="H550">
            <v>10718.6777</v>
          </cell>
          <cell r="I550">
            <v>244046.28099999999</v>
          </cell>
          <cell r="J550">
            <v>59327.6034</v>
          </cell>
          <cell r="K550">
            <v>59853.2232</v>
          </cell>
          <cell r="L550">
            <v>110895.868</v>
          </cell>
          <cell r="M550">
            <v>6828.09915</v>
          </cell>
          <cell r="N550">
            <v>2707.3587000000002</v>
          </cell>
          <cell r="O550">
            <v>10923.966899999999</v>
          </cell>
          <cell r="P550">
            <v>18573.223099999999</v>
          </cell>
          <cell r="Q550">
            <v>183907.43799999999</v>
          </cell>
          <cell r="R550">
            <v>9570.7636299999995</v>
          </cell>
          <cell r="S550">
            <v>30489.917399999998</v>
          </cell>
          <cell r="T550">
            <v>45891.570299999999</v>
          </cell>
          <cell r="U550">
            <v>712066.11600000004</v>
          </cell>
          <cell r="V550">
            <v>4549.0909000000001</v>
          </cell>
        </row>
        <row r="551">
          <cell r="B551">
            <v>85404.297500000001</v>
          </cell>
          <cell r="C551">
            <v>140628.09899999999</v>
          </cell>
          <cell r="D551">
            <v>6317.7520500000001</v>
          </cell>
          <cell r="E551">
            <v>89841.487599999993</v>
          </cell>
          <cell r="F551">
            <v>96099.3802</v>
          </cell>
          <cell r="G551">
            <v>127715.702</v>
          </cell>
          <cell r="H551">
            <v>9869.7520499999991</v>
          </cell>
          <cell r="I551">
            <v>264198.34700000001</v>
          </cell>
          <cell r="J551">
            <v>54196.363700000002</v>
          </cell>
          <cell r="K551">
            <v>54444.297500000001</v>
          </cell>
          <cell r="L551">
            <v>89871.074299999993</v>
          </cell>
          <cell r="M551">
            <v>16502.4794</v>
          </cell>
          <cell r="N551">
            <v>6003.1735600000002</v>
          </cell>
          <cell r="O551">
            <v>13293.223099999999</v>
          </cell>
          <cell r="P551">
            <v>25158.347099999999</v>
          </cell>
          <cell r="Q551">
            <v>179900.826</v>
          </cell>
          <cell r="R551">
            <v>3187.4380099999998</v>
          </cell>
          <cell r="S551">
            <v>26572.562000000002</v>
          </cell>
          <cell r="T551">
            <v>47333.553699999997</v>
          </cell>
          <cell r="U551">
            <v>609600</v>
          </cell>
          <cell r="V551">
            <v>1379.28594</v>
          </cell>
        </row>
        <row r="552">
          <cell r="B552">
            <v>60279.669399999999</v>
          </cell>
          <cell r="C552">
            <v>103418.182</v>
          </cell>
          <cell r="D552">
            <v>4991.9999799999996</v>
          </cell>
          <cell r="E552">
            <v>33448.429799999998</v>
          </cell>
          <cell r="F552">
            <v>37121.460299999999</v>
          </cell>
          <cell r="G552">
            <v>85963.636400000003</v>
          </cell>
          <cell r="H552">
            <v>8630.0826500000003</v>
          </cell>
          <cell r="I552">
            <v>208304.13200000001</v>
          </cell>
          <cell r="J552">
            <v>58143.4712</v>
          </cell>
          <cell r="K552">
            <v>61303.140500000001</v>
          </cell>
          <cell r="L552">
            <v>81242.975200000001</v>
          </cell>
          <cell r="M552">
            <v>17341.4876</v>
          </cell>
          <cell r="N552">
            <v>6834.0496000000003</v>
          </cell>
          <cell r="O552">
            <v>17353.3884</v>
          </cell>
          <cell r="P552">
            <v>23712.396700000001</v>
          </cell>
          <cell r="Q552">
            <v>164985.12400000001</v>
          </cell>
          <cell r="R552">
            <v>1390.4132400000001</v>
          </cell>
          <cell r="S552">
            <v>22054.214899999999</v>
          </cell>
          <cell r="T552">
            <v>50645.950400000002</v>
          </cell>
          <cell r="U552">
            <v>754393.38800000004</v>
          </cell>
          <cell r="V552">
            <v>1258.9090799999999</v>
          </cell>
        </row>
        <row r="553">
          <cell r="B553">
            <v>57905.4545</v>
          </cell>
          <cell r="C553">
            <v>97923.966899999999</v>
          </cell>
          <cell r="D553">
            <v>5215.9338900000002</v>
          </cell>
          <cell r="E553">
            <v>34820.165300000001</v>
          </cell>
          <cell r="F553">
            <v>37245.159899999999</v>
          </cell>
          <cell r="G553">
            <v>79041.3223</v>
          </cell>
          <cell r="H553">
            <v>9172.3636399999996</v>
          </cell>
          <cell r="I553">
            <v>192416.52900000001</v>
          </cell>
          <cell r="J553">
            <v>62360.330699999999</v>
          </cell>
          <cell r="K553">
            <v>56033.0579</v>
          </cell>
          <cell r="L553">
            <v>112323.967</v>
          </cell>
          <cell r="M553">
            <v>14838.347100000001</v>
          </cell>
          <cell r="N553">
            <v>6337.3884099999996</v>
          </cell>
          <cell r="O553">
            <v>12718.0165</v>
          </cell>
          <cell r="P553">
            <v>19914.049599999998</v>
          </cell>
          <cell r="Q553">
            <v>154492.56200000001</v>
          </cell>
          <cell r="R553">
            <v>1059.4909</v>
          </cell>
          <cell r="S553">
            <v>20669.752</v>
          </cell>
          <cell r="T553">
            <v>48985.785100000001</v>
          </cell>
          <cell r="U553">
            <v>912991.73600000003</v>
          </cell>
          <cell r="V553">
            <v>1259.7024899999999</v>
          </cell>
        </row>
        <row r="554">
          <cell r="B554">
            <v>61366.611599999997</v>
          </cell>
          <cell r="C554">
            <v>98280.991800000003</v>
          </cell>
          <cell r="D554">
            <v>5194.1156799999999</v>
          </cell>
          <cell r="E554">
            <v>33868.595099999999</v>
          </cell>
          <cell r="F554">
            <v>37364.69</v>
          </cell>
          <cell r="G554">
            <v>73943.801699999996</v>
          </cell>
          <cell r="H554">
            <v>10752.396699999999</v>
          </cell>
          <cell r="I554">
            <v>195193.38800000001</v>
          </cell>
          <cell r="J554">
            <v>62737.190199999997</v>
          </cell>
          <cell r="K554">
            <v>47270.082699999999</v>
          </cell>
          <cell r="L554">
            <v>118591.735</v>
          </cell>
          <cell r="M554">
            <v>17192.727299999999</v>
          </cell>
          <cell r="N554">
            <v>6316.3636299999998</v>
          </cell>
          <cell r="O554">
            <v>24585.124</v>
          </cell>
          <cell r="P554">
            <v>24844.958699999999</v>
          </cell>
          <cell r="Q554">
            <v>174704.13200000001</v>
          </cell>
          <cell r="R554">
            <v>1070.0628099999999</v>
          </cell>
          <cell r="S554">
            <v>22034.3802</v>
          </cell>
          <cell r="T554">
            <v>60200.330600000001</v>
          </cell>
          <cell r="U554">
            <v>900099.174</v>
          </cell>
          <cell r="V554">
            <v>2957.9504299999999</v>
          </cell>
        </row>
        <row r="555">
          <cell r="B555">
            <v>58161.3223</v>
          </cell>
          <cell r="C555">
            <v>93699.173599999995</v>
          </cell>
          <cell r="D555">
            <v>4748.03305</v>
          </cell>
          <cell r="E555">
            <v>44191.652900000001</v>
          </cell>
          <cell r="F555">
            <v>60441.386899999998</v>
          </cell>
          <cell r="G555">
            <v>95603.305800000002</v>
          </cell>
          <cell r="H555">
            <v>11234.3802</v>
          </cell>
          <cell r="I555">
            <v>209811.57</v>
          </cell>
          <cell r="J555">
            <v>58095.8678</v>
          </cell>
          <cell r="K555">
            <v>44429.752099999998</v>
          </cell>
          <cell r="L555">
            <v>116052.893</v>
          </cell>
          <cell r="M555">
            <v>17801.652900000001</v>
          </cell>
          <cell r="N555">
            <v>6465.5206699999999</v>
          </cell>
          <cell r="O555">
            <v>57391.735500000003</v>
          </cell>
          <cell r="P555">
            <v>28294.214899999999</v>
          </cell>
          <cell r="Q555">
            <v>306069.42200000002</v>
          </cell>
          <cell r="R555">
            <v>3126.7438099999999</v>
          </cell>
          <cell r="S555">
            <v>26645.950400000002</v>
          </cell>
          <cell r="T555">
            <v>65125.289299999997</v>
          </cell>
          <cell r="U555">
            <v>720000</v>
          </cell>
          <cell r="V555">
            <v>3525.8182000000002</v>
          </cell>
        </row>
        <row r="556">
          <cell r="B556">
            <v>76930.909100000004</v>
          </cell>
          <cell r="C556">
            <v>127596.694</v>
          </cell>
          <cell r="D556">
            <v>6033.9173700000001</v>
          </cell>
          <cell r="E556">
            <v>69522.6446</v>
          </cell>
          <cell r="F556">
            <v>75000.313999999998</v>
          </cell>
          <cell r="G556">
            <v>154413.223</v>
          </cell>
          <cell r="H556">
            <v>46738.5124</v>
          </cell>
          <cell r="I556">
            <v>324575.20699999999</v>
          </cell>
          <cell r="J556">
            <v>162743.802</v>
          </cell>
          <cell r="K556">
            <v>161585.45499999999</v>
          </cell>
          <cell r="L556">
            <v>292006.61200000002</v>
          </cell>
          <cell r="M556">
            <v>80755.041299999997</v>
          </cell>
          <cell r="N556">
            <v>37406.281000000003</v>
          </cell>
          <cell r="O556">
            <v>65531.900800000003</v>
          </cell>
          <cell r="P556">
            <v>28292.231400000001</v>
          </cell>
          <cell r="Q556">
            <v>482142.14899999998</v>
          </cell>
          <cell r="R556">
            <v>2799.47109</v>
          </cell>
          <cell r="S556">
            <v>30115.041300000001</v>
          </cell>
          <cell r="T556">
            <v>96257.851200000005</v>
          </cell>
          <cell r="U556">
            <v>729699.174</v>
          </cell>
          <cell r="V556">
            <v>1190.4793500000001</v>
          </cell>
        </row>
        <row r="557">
          <cell r="B557">
            <v>112625.455</v>
          </cell>
          <cell r="C557">
            <v>177322.31400000001</v>
          </cell>
          <cell r="D557">
            <v>8515.0412899999992</v>
          </cell>
          <cell r="E557">
            <v>53318.843000000001</v>
          </cell>
          <cell r="F557">
            <v>76723.884399999995</v>
          </cell>
          <cell r="G557">
            <v>191325.62</v>
          </cell>
          <cell r="H557">
            <v>126604.959</v>
          </cell>
          <cell r="I557">
            <v>447510.74400000001</v>
          </cell>
          <cell r="J557">
            <v>318981.81800000003</v>
          </cell>
          <cell r="K557">
            <v>318327.27299999999</v>
          </cell>
          <cell r="L557">
            <v>528396.69400000002</v>
          </cell>
          <cell r="M557">
            <v>171094.215</v>
          </cell>
          <cell r="N557">
            <v>66775.537200000006</v>
          </cell>
          <cell r="O557">
            <v>32653.884300000002</v>
          </cell>
          <cell r="P557">
            <v>40038.347099999999</v>
          </cell>
          <cell r="Q557">
            <v>824727.27300000004</v>
          </cell>
          <cell r="R557">
            <v>9545.85124</v>
          </cell>
          <cell r="S557">
            <v>33320.330499999996</v>
          </cell>
          <cell r="T557">
            <v>120138.84299999999</v>
          </cell>
          <cell r="U557">
            <v>629137.18999999994</v>
          </cell>
          <cell r="V557">
            <v>1124.4099200000001</v>
          </cell>
        </row>
        <row r="558">
          <cell r="B558">
            <v>235047.27299999999</v>
          </cell>
          <cell r="C558">
            <v>351471.07400000002</v>
          </cell>
          <cell r="D558">
            <v>18525.6198</v>
          </cell>
          <cell r="E558">
            <v>292698.84299999999</v>
          </cell>
          <cell r="F558">
            <v>331129.13799999998</v>
          </cell>
          <cell r="G558">
            <v>465104.13199999998</v>
          </cell>
          <cell r="H558">
            <v>132737.851</v>
          </cell>
          <cell r="I558">
            <v>843352.06599999999</v>
          </cell>
          <cell r="J558">
            <v>431940.49599999998</v>
          </cell>
          <cell r="K558">
            <v>410558.67800000001</v>
          </cell>
          <cell r="L558">
            <v>475993.38799999998</v>
          </cell>
          <cell r="M558">
            <v>293533.88400000002</v>
          </cell>
          <cell r="N558">
            <v>105661.488</v>
          </cell>
          <cell r="O558">
            <v>99582.148799999995</v>
          </cell>
          <cell r="P558">
            <v>61065.124000000003</v>
          </cell>
          <cell r="Q558">
            <v>1024066.12</v>
          </cell>
          <cell r="R558">
            <v>28085.950400000002</v>
          </cell>
          <cell r="S558">
            <v>228158.67800000001</v>
          </cell>
          <cell r="T558">
            <v>304998.34700000001</v>
          </cell>
          <cell r="U558">
            <v>657976.86</v>
          </cell>
          <cell r="V558">
            <v>398.59836000000001</v>
          </cell>
        </row>
        <row r="559">
          <cell r="B559">
            <v>419206.61200000002</v>
          </cell>
          <cell r="C559">
            <v>717520.66099999996</v>
          </cell>
          <cell r="D559">
            <v>45062.479299999999</v>
          </cell>
          <cell r="E559">
            <v>175423.636</v>
          </cell>
          <cell r="F559">
            <v>232727.514</v>
          </cell>
          <cell r="G559">
            <v>355993.38799999998</v>
          </cell>
          <cell r="H559">
            <v>97836.694199999998</v>
          </cell>
          <cell r="I559">
            <v>1084462.81</v>
          </cell>
          <cell r="J559">
            <v>565309.09100000001</v>
          </cell>
          <cell r="K559">
            <v>563603.30599999998</v>
          </cell>
          <cell r="L559">
            <v>489560.33100000001</v>
          </cell>
          <cell r="M559">
            <v>287940.49599999998</v>
          </cell>
          <cell r="N559">
            <v>88922.975200000001</v>
          </cell>
          <cell r="O559">
            <v>100869.421</v>
          </cell>
          <cell r="P559">
            <v>82022.479300000006</v>
          </cell>
          <cell r="Q559">
            <v>1014743.8</v>
          </cell>
          <cell r="R559">
            <v>32702.876</v>
          </cell>
          <cell r="S559">
            <v>259080.992</v>
          </cell>
          <cell r="T559">
            <v>420376.86</v>
          </cell>
          <cell r="U559">
            <v>762644.62800000003</v>
          </cell>
          <cell r="V559">
            <v>236.50908999999999</v>
          </cell>
        </row>
        <row r="560">
          <cell r="B560">
            <v>177183.47099999999</v>
          </cell>
          <cell r="C560">
            <v>285044.62800000003</v>
          </cell>
          <cell r="D560">
            <v>25767.272700000001</v>
          </cell>
          <cell r="E560">
            <v>109929.091</v>
          </cell>
          <cell r="F560">
            <v>123047.105</v>
          </cell>
          <cell r="G560">
            <v>123252.893</v>
          </cell>
          <cell r="H560">
            <v>33342.148800000003</v>
          </cell>
          <cell r="I560">
            <v>391557.02500000002</v>
          </cell>
          <cell r="J560">
            <v>339530.57799999998</v>
          </cell>
          <cell r="K560">
            <v>347424.79300000001</v>
          </cell>
          <cell r="L560">
            <v>234485.95</v>
          </cell>
          <cell r="M560">
            <v>45784.462800000001</v>
          </cell>
          <cell r="N560">
            <v>8921.6529100000007</v>
          </cell>
          <cell r="O560">
            <v>9160.0660900000003</v>
          </cell>
          <cell r="P560">
            <v>29216.528900000001</v>
          </cell>
          <cell r="Q560">
            <v>384892.56199999998</v>
          </cell>
          <cell r="R560">
            <v>7080.5950400000002</v>
          </cell>
          <cell r="S560">
            <v>38074.710800000001</v>
          </cell>
          <cell r="T560">
            <v>96733.884300000005</v>
          </cell>
          <cell r="U560">
            <v>874909.09100000001</v>
          </cell>
          <cell r="V560">
            <v>1096.30414</v>
          </cell>
        </row>
        <row r="561">
          <cell r="B561">
            <v>118813.88400000001</v>
          </cell>
          <cell r="C561">
            <v>177044.628</v>
          </cell>
          <cell r="D561">
            <v>24712.0661</v>
          </cell>
          <cell r="E561">
            <v>111253.554</v>
          </cell>
          <cell r="F561">
            <v>120417.961</v>
          </cell>
          <cell r="G561">
            <v>131623.141</v>
          </cell>
          <cell r="H561">
            <v>15272.7273</v>
          </cell>
          <cell r="I561">
            <v>273719.00799999997</v>
          </cell>
          <cell r="J561">
            <v>166710.74400000001</v>
          </cell>
          <cell r="K561">
            <v>161732.231</v>
          </cell>
          <cell r="L561">
            <v>146142.149</v>
          </cell>
          <cell r="M561">
            <v>13864.462799999999</v>
          </cell>
          <cell r="N561">
            <v>2308.8595300000002</v>
          </cell>
          <cell r="O561">
            <v>8163.1735500000004</v>
          </cell>
          <cell r="P561">
            <v>16702.8099</v>
          </cell>
          <cell r="Q561">
            <v>195828.09899999999</v>
          </cell>
          <cell r="R561">
            <v>2962.5123899999999</v>
          </cell>
          <cell r="S561">
            <v>36378.843000000001</v>
          </cell>
          <cell r="T561">
            <v>66658.512400000007</v>
          </cell>
          <cell r="U561">
            <v>929454.54500000004</v>
          </cell>
          <cell r="V561">
            <v>1372.0859499999999</v>
          </cell>
        </row>
        <row r="562">
          <cell r="B562">
            <v>106135.537</v>
          </cell>
          <cell r="C562">
            <v>151795.041</v>
          </cell>
          <cell r="D562">
            <v>17799.6695</v>
          </cell>
          <cell r="E562">
            <v>114267.93399999999</v>
          </cell>
          <cell r="F562">
            <v>115533.81600000001</v>
          </cell>
          <cell r="G562">
            <v>125831.405</v>
          </cell>
          <cell r="H562">
            <v>6354.4462599999997</v>
          </cell>
          <cell r="I562">
            <v>241249.587</v>
          </cell>
          <cell r="J562">
            <v>75768.595000000001</v>
          </cell>
          <cell r="K562">
            <v>72912.396699999998</v>
          </cell>
          <cell r="L562">
            <v>146142.149</v>
          </cell>
          <cell r="M562">
            <v>8634.2479299999995</v>
          </cell>
          <cell r="N562">
            <v>1673.9503999999999</v>
          </cell>
          <cell r="O562">
            <v>9002.18181</v>
          </cell>
          <cell r="P562">
            <v>12860.826499999999</v>
          </cell>
          <cell r="Q562">
            <v>166928.92600000001</v>
          </cell>
          <cell r="R562">
            <v>2735.0082699999998</v>
          </cell>
          <cell r="S562">
            <v>42049.5867</v>
          </cell>
          <cell r="T562">
            <v>45322.314100000003</v>
          </cell>
          <cell r="U562">
            <v>671385.12399999995</v>
          </cell>
          <cell r="V562">
            <v>1383.8280999999999</v>
          </cell>
        </row>
        <row r="563">
          <cell r="B563">
            <v>106407.273</v>
          </cell>
          <cell r="C563">
            <v>160105.785</v>
          </cell>
          <cell r="D563">
            <v>7637.7520800000002</v>
          </cell>
          <cell r="E563">
            <v>101632.81</v>
          </cell>
          <cell r="F563">
            <v>107841.103</v>
          </cell>
          <cell r="G563">
            <v>138009.91699999999</v>
          </cell>
          <cell r="H563">
            <v>9010.9090699999997</v>
          </cell>
          <cell r="I563">
            <v>296132.23100000003</v>
          </cell>
          <cell r="J563">
            <v>85745.454500000007</v>
          </cell>
          <cell r="K563">
            <v>85249.5867</v>
          </cell>
          <cell r="L563">
            <v>113553.719</v>
          </cell>
          <cell r="M563">
            <v>25489.586800000001</v>
          </cell>
          <cell r="N563">
            <v>8334.7438000000002</v>
          </cell>
          <cell r="O563">
            <v>13170.2479</v>
          </cell>
          <cell r="P563">
            <v>27722.975200000001</v>
          </cell>
          <cell r="Q563">
            <v>201381.818</v>
          </cell>
          <cell r="R563">
            <v>1811.10745</v>
          </cell>
          <cell r="S563">
            <v>32003.305799999998</v>
          </cell>
          <cell r="T563">
            <v>64470.743799999997</v>
          </cell>
          <cell r="U563">
            <v>633877.68599999999</v>
          </cell>
          <cell r="V563">
            <v>551.08762999999999</v>
          </cell>
        </row>
        <row r="564">
          <cell r="B564">
            <v>66991.7356</v>
          </cell>
          <cell r="C564">
            <v>110241.322</v>
          </cell>
          <cell r="D564">
            <v>5661.61985</v>
          </cell>
          <cell r="E564">
            <v>39682.727299999999</v>
          </cell>
          <cell r="F564">
            <v>47312.841500000002</v>
          </cell>
          <cell r="G564">
            <v>88740.495899999994</v>
          </cell>
          <cell r="H564">
            <v>8562.6446300000007</v>
          </cell>
          <cell r="I564">
            <v>212707.43799999999</v>
          </cell>
          <cell r="J564">
            <v>81838.016499999998</v>
          </cell>
          <cell r="K564">
            <v>84158.6777</v>
          </cell>
          <cell r="L564">
            <v>145190.08300000001</v>
          </cell>
          <cell r="M564">
            <v>22266.4463</v>
          </cell>
          <cell r="N564">
            <v>7265.8512499999997</v>
          </cell>
          <cell r="O564">
            <v>14433.718999999999</v>
          </cell>
          <cell r="P564">
            <v>22661.156999999999</v>
          </cell>
          <cell r="Q564">
            <v>208899.174</v>
          </cell>
          <cell r="R564">
            <v>1741.4876099999999</v>
          </cell>
          <cell r="S564">
            <v>25100.826400000002</v>
          </cell>
          <cell r="T564">
            <v>46577.851199999997</v>
          </cell>
          <cell r="U564">
            <v>618624.79299999995</v>
          </cell>
          <cell r="V564">
            <v>948.09919000000002</v>
          </cell>
        </row>
        <row r="565">
          <cell r="B565">
            <v>52552.066099999996</v>
          </cell>
          <cell r="C565">
            <v>85368.595000000001</v>
          </cell>
          <cell r="D565">
            <v>6224.1322700000001</v>
          </cell>
          <cell r="E565">
            <v>92655.537200000006</v>
          </cell>
          <cell r="F565">
            <v>98586.612399999998</v>
          </cell>
          <cell r="G565">
            <v>131047.93399999999</v>
          </cell>
          <cell r="H565">
            <v>8577.3223099999996</v>
          </cell>
          <cell r="I565">
            <v>227345.45499999999</v>
          </cell>
          <cell r="J565">
            <v>79517.355500000005</v>
          </cell>
          <cell r="K565">
            <v>64343.801700000004</v>
          </cell>
          <cell r="L565">
            <v>179980.16500000001</v>
          </cell>
          <cell r="M565">
            <v>18222.148799999999</v>
          </cell>
          <cell r="N565">
            <v>5449.78514</v>
          </cell>
          <cell r="O565">
            <v>10153.3884</v>
          </cell>
          <cell r="P565">
            <v>11875.041300000001</v>
          </cell>
          <cell r="Q565">
            <v>238651.24</v>
          </cell>
          <cell r="R565">
            <v>234.04956999999999</v>
          </cell>
          <cell r="S565">
            <v>24269.752</v>
          </cell>
          <cell r="T565">
            <v>42150.743799999997</v>
          </cell>
          <cell r="U565">
            <v>733487.603</v>
          </cell>
          <cell r="V565">
            <v>959.40494999999999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lchdb2Data"/>
      <sheetName val="ExcelToRW"/>
      <sheetName val="OldData"/>
      <sheetName val="Compare"/>
    </sheetNames>
    <sheetDataSet>
      <sheetData sheetId="0"/>
      <sheetData sheetId="1"/>
      <sheetData sheetId="2">
        <row r="2">
          <cell r="B2">
            <v>46</v>
          </cell>
          <cell r="C2">
            <v>543808.264463</v>
          </cell>
          <cell r="D2">
            <v>10429.090909</v>
          </cell>
          <cell r="E2">
            <v>560747.10743800004</v>
          </cell>
          <cell r="F2">
            <v>448502.47933900001</v>
          </cell>
          <cell r="G2">
            <v>579.96694200000002</v>
          </cell>
          <cell r="H2">
            <v>338618.18181799998</v>
          </cell>
          <cell r="I2">
            <v>324177</v>
          </cell>
        </row>
        <row r="3">
          <cell r="B3">
            <v>5.4</v>
          </cell>
          <cell r="C3">
            <v>429917.35537200002</v>
          </cell>
          <cell r="D3">
            <v>9276.6942149999995</v>
          </cell>
          <cell r="E3">
            <v>663094.21487599995</v>
          </cell>
          <cell r="F3">
            <v>599543.80165299994</v>
          </cell>
          <cell r="G3">
            <v>612.892562</v>
          </cell>
          <cell r="H3">
            <v>485752.066116</v>
          </cell>
          <cell r="I3">
            <v>390579</v>
          </cell>
        </row>
        <row r="4">
          <cell r="B4">
            <v>0</v>
          </cell>
          <cell r="C4">
            <v>644588.42975200003</v>
          </cell>
          <cell r="D4">
            <v>8558.6776860000009</v>
          </cell>
          <cell r="E4">
            <v>859517.35537200002</v>
          </cell>
          <cell r="F4">
            <v>922671.07438000001</v>
          </cell>
          <cell r="G4">
            <v>505.19008300000002</v>
          </cell>
          <cell r="H4">
            <v>742730.57851200004</v>
          </cell>
          <cell r="I4">
            <v>611247</v>
          </cell>
        </row>
        <row r="5">
          <cell r="B5">
            <v>0</v>
          </cell>
          <cell r="C5">
            <v>1000105.785124</v>
          </cell>
          <cell r="D5">
            <v>5107.4380170000004</v>
          </cell>
          <cell r="E5">
            <v>913190.08264499996</v>
          </cell>
          <cell r="F5">
            <v>888059.50413200003</v>
          </cell>
          <cell r="G5">
            <v>125.752066</v>
          </cell>
          <cell r="H5">
            <v>745943.80165299994</v>
          </cell>
          <cell r="I5">
            <v>627080</v>
          </cell>
        </row>
        <row r="6">
          <cell r="B6">
            <v>0</v>
          </cell>
          <cell r="C6">
            <v>933223.14049599995</v>
          </cell>
          <cell r="D6">
            <v>8659.8347109999995</v>
          </cell>
          <cell r="E6">
            <v>860866.11570199998</v>
          </cell>
          <cell r="F6">
            <v>781586.77685999998</v>
          </cell>
          <cell r="G6">
            <v>150.34710699999999</v>
          </cell>
          <cell r="H6">
            <v>660575.20661200001</v>
          </cell>
          <cell r="I6">
            <v>523590</v>
          </cell>
        </row>
        <row r="7">
          <cell r="B7">
            <v>0</v>
          </cell>
          <cell r="C7">
            <v>896052.89256199996</v>
          </cell>
          <cell r="D7">
            <v>3746.7768599999999</v>
          </cell>
          <cell r="E7">
            <v>740985.12396700005</v>
          </cell>
          <cell r="F7">
            <v>849322.31405000004</v>
          </cell>
          <cell r="G7">
            <v>0</v>
          </cell>
          <cell r="H7">
            <v>742889.25619800005</v>
          </cell>
          <cell r="I7">
            <v>578174</v>
          </cell>
        </row>
        <row r="8">
          <cell r="B8">
            <v>130</v>
          </cell>
          <cell r="C8">
            <v>932628.09917399997</v>
          </cell>
          <cell r="D8">
            <v>3935.206612</v>
          </cell>
          <cell r="E8">
            <v>739715.70247899997</v>
          </cell>
          <cell r="F8">
            <v>999471.07438000001</v>
          </cell>
          <cell r="G8">
            <v>0</v>
          </cell>
          <cell r="H8">
            <v>877487.603306</v>
          </cell>
          <cell r="I8">
            <v>675084</v>
          </cell>
        </row>
        <row r="9">
          <cell r="B9">
            <v>60540</v>
          </cell>
          <cell r="C9">
            <v>932152.06611599994</v>
          </cell>
          <cell r="D9">
            <v>18781.487603000001</v>
          </cell>
          <cell r="E9">
            <v>741639.66942100006</v>
          </cell>
          <cell r="F9">
            <v>743980.16528900003</v>
          </cell>
          <cell r="G9">
            <v>8749.4876029999996</v>
          </cell>
          <cell r="H9">
            <v>690009.91735500004</v>
          </cell>
          <cell r="I9">
            <v>599338</v>
          </cell>
        </row>
        <row r="10">
          <cell r="B10">
            <v>16170</v>
          </cell>
          <cell r="C10">
            <v>800687.603306</v>
          </cell>
          <cell r="D10">
            <v>4950.743802</v>
          </cell>
          <cell r="E10">
            <v>622869.42148799996</v>
          </cell>
          <cell r="F10">
            <v>651828.09917399997</v>
          </cell>
          <cell r="G10">
            <v>975.27272700000003</v>
          </cell>
          <cell r="H10">
            <v>565348.76033099997</v>
          </cell>
          <cell r="I10">
            <v>471698</v>
          </cell>
        </row>
        <row r="11">
          <cell r="B11">
            <v>75450</v>
          </cell>
          <cell r="C11">
            <v>675451.23966900003</v>
          </cell>
          <cell r="D11">
            <v>9373.8842980000009</v>
          </cell>
          <cell r="E11">
            <v>502671.07438000001</v>
          </cell>
          <cell r="F11">
            <v>505110.74380200001</v>
          </cell>
          <cell r="G11">
            <v>302.28099200000003</v>
          </cell>
          <cell r="H11">
            <v>397130.57851199998</v>
          </cell>
          <cell r="I11">
            <v>389107</v>
          </cell>
        </row>
        <row r="12">
          <cell r="B12">
            <v>6060</v>
          </cell>
          <cell r="C12">
            <v>786327.27272699995</v>
          </cell>
          <cell r="D12">
            <v>9719.0082640000001</v>
          </cell>
          <cell r="E12">
            <v>452350.41322300001</v>
          </cell>
          <cell r="F12">
            <v>417957.02479300002</v>
          </cell>
          <cell r="G12">
            <v>341.553719</v>
          </cell>
          <cell r="H12">
            <v>309342.14876000001</v>
          </cell>
          <cell r="I12">
            <v>299737</v>
          </cell>
        </row>
        <row r="13">
          <cell r="B13">
            <v>28210</v>
          </cell>
          <cell r="C13">
            <v>994056.19834700006</v>
          </cell>
          <cell r="D13">
            <v>21034.710744</v>
          </cell>
          <cell r="E13">
            <v>506360.330579</v>
          </cell>
          <cell r="F13">
            <v>438803.30578499998</v>
          </cell>
          <cell r="G13">
            <v>891.17355399999997</v>
          </cell>
          <cell r="H13">
            <v>355477.68595000001</v>
          </cell>
          <cell r="I13">
            <v>333288</v>
          </cell>
        </row>
        <row r="14">
          <cell r="B14">
            <v>6900</v>
          </cell>
          <cell r="C14">
            <v>840257.85123999999</v>
          </cell>
          <cell r="D14">
            <v>10593.719008</v>
          </cell>
          <cell r="E14">
            <v>567629.75206600002</v>
          </cell>
          <cell r="F14">
            <v>462545.45454499999</v>
          </cell>
          <cell r="G14">
            <v>685.88429799999994</v>
          </cell>
          <cell r="H14">
            <v>345996.69421500002</v>
          </cell>
          <cell r="I14">
            <v>340446</v>
          </cell>
        </row>
        <row r="15">
          <cell r="B15">
            <v>322</v>
          </cell>
          <cell r="C15">
            <v>471312.396694</v>
          </cell>
          <cell r="D15">
            <v>9020.8264459999991</v>
          </cell>
          <cell r="E15">
            <v>636158.67768600001</v>
          </cell>
          <cell r="F15">
            <v>611147.10743800004</v>
          </cell>
          <cell r="G15">
            <v>692.62809900000002</v>
          </cell>
          <cell r="H15">
            <v>480019.83471099997</v>
          </cell>
          <cell r="I15">
            <v>388863</v>
          </cell>
        </row>
        <row r="16">
          <cell r="B16">
            <v>0</v>
          </cell>
          <cell r="C16">
            <v>363629.75206600002</v>
          </cell>
          <cell r="D16">
            <v>5656.859504</v>
          </cell>
          <cell r="E16">
            <v>904740.49586799997</v>
          </cell>
          <cell r="F16">
            <v>912991.735537</v>
          </cell>
          <cell r="G16">
            <v>732.892562</v>
          </cell>
          <cell r="H16">
            <v>747153.71900799999</v>
          </cell>
          <cell r="I16">
            <v>617592</v>
          </cell>
        </row>
        <row r="17">
          <cell r="B17">
            <v>0</v>
          </cell>
          <cell r="C17">
            <v>793487.603306</v>
          </cell>
          <cell r="D17">
            <v>3838.016529</v>
          </cell>
          <cell r="E17">
            <v>876892.56198300002</v>
          </cell>
          <cell r="F17">
            <v>905454.54545500001</v>
          </cell>
          <cell r="G17">
            <v>129.52066099999999</v>
          </cell>
          <cell r="H17">
            <v>766492.56198300002</v>
          </cell>
          <cell r="I17">
            <v>643864</v>
          </cell>
        </row>
        <row r="18">
          <cell r="B18">
            <v>0</v>
          </cell>
          <cell r="C18">
            <v>912158.67768600001</v>
          </cell>
          <cell r="D18">
            <v>3578.181818</v>
          </cell>
          <cell r="E18">
            <v>865765.28925599996</v>
          </cell>
          <cell r="F18">
            <v>859100.82644600002</v>
          </cell>
          <cell r="G18">
            <v>151.53719000000001</v>
          </cell>
          <cell r="H18">
            <v>699609.91735500004</v>
          </cell>
          <cell r="I18">
            <v>560105</v>
          </cell>
        </row>
        <row r="19">
          <cell r="B19">
            <v>182</v>
          </cell>
          <cell r="C19">
            <v>890340.49586799997</v>
          </cell>
          <cell r="D19">
            <v>14981.157025</v>
          </cell>
          <cell r="E19">
            <v>795431.40495899995</v>
          </cell>
          <cell r="F19">
            <v>849996.69421500002</v>
          </cell>
          <cell r="G19">
            <v>0</v>
          </cell>
          <cell r="H19">
            <v>688819.83471099997</v>
          </cell>
          <cell r="I19">
            <v>558879</v>
          </cell>
        </row>
        <row r="20">
          <cell r="B20">
            <v>8780</v>
          </cell>
          <cell r="C20">
            <v>871438.01652900001</v>
          </cell>
          <cell r="D20">
            <v>4066.1157020000001</v>
          </cell>
          <cell r="E20">
            <v>768753.71900799999</v>
          </cell>
          <cell r="F20">
            <v>983404.95867800002</v>
          </cell>
          <cell r="G20">
            <v>0</v>
          </cell>
          <cell r="H20">
            <v>875107.43801699998</v>
          </cell>
          <cell r="I20">
            <v>666660</v>
          </cell>
        </row>
        <row r="21">
          <cell r="B21">
            <v>5200</v>
          </cell>
          <cell r="C21">
            <v>996436.36363599997</v>
          </cell>
          <cell r="D21">
            <v>11250.247934000001</v>
          </cell>
          <cell r="E21">
            <v>756297.52066100005</v>
          </cell>
          <cell r="F21">
            <v>817527.27272699995</v>
          </cell>
          <cell r="G21">
            <v>328.46280999999999</v>
          </cell>
          <cell r="H21">
            <v>716112.396694</v>
          </cell>
          <cell r="I21">
            <v>632314</v>
          </cell>
        </row>
        <row r="22">
          <cell r="B22">
            <v>1480</v>
          </cell>
          <cell r="C22">
            <v>944766.94214900001</v>
          </cell>
          <cell r="D22">
            <v>23801.652892999999</v>
          </cell>
          <cell r="E22">
            <v>634175.20661200001</v>
          </cell>
          <cell r="F22">
            <v>689295.867769</v>
          </cell>
          <cell r="G22">
            <v>500.82644599999998</v>
          </cell>
          <cell r="H22">
            <v>573560.33057899994</v>
          </cell>
          <cell r="I22">
            <v>483548</v>
          </cell>
        </row>
        <row r="23">
          <cell r="B23">
            <v>257800</v>
          </cell>
          <cell r="C23">
            <v>916919.00826399995</v>
          </cell>
          <cell r="D23">
            <v>17462.479339000001</v>
          </cell>
          <cell r="E23">
            <v>517309.09090900002</v>
          </cell>
          <cell r="F23">
            <v>317157.02479300002</v>
          </cell>
          <cell r="G23">
            <v>19009.983471</v>
          </cell>
          <cell r="H23">
            <v>223695.867769</v>
          </cell>
          <cell r="I23">
            <v>294460</v>
          </cell>
        </row>
        <row r="24">
          <cell r="B24">
            <v>12100</v>
          </cell>
          <cell r="C24">
            <v>729838.01652900001</v>
          </cell>
          <cell r="D24">
            <v>12523.636364</v>
          </cell>
          <cell r="E24">
            <v>397090.90909099998</v>
          </cell>
          <cell r="F24">
            <v>384852.89256200002</v>
          </cell>
          <cell r="G24">
            <v>7448.3305790000004</v>
          </cell>
          <cell r="H24">
            <v>282743.801653</v>
          </cell>
          <cell r="I24">
            <v>266880</v>
          </cell>
        </row>
        <row r="25">
          <cell r="B25">
            <v>6400</v>
          </cell>
          <cell r="C25">
            <v>1069527.2727270001</v>
          </cell>
          <cell r="D25">
            <v>11599.338843</v>
          </cell>
          <cell r="E25">
            <v>379120.661157</v>
          </cell>
          <cell r="F25">
            <v>475953.71900799999</v>
          </cell>
          <cell r="G25">
            <v>5174.8760329999996</v>
          </cell>
          <cell r="H25">
            <v>388819.83471099997</v>
          </cell>
          <cell r="I25">
            <v>339768</v>
          </cell>
        </row>
        <row r="26">
          <cell r="B26">
            <v>12300</v>
          </cell>
          <cell r="C26">
            <v>1230922.3140499999</v>
          </cell>
          <cell r="D26">
            <v>11236.363636</v>
          </cell>
          <cell r="E26">
            <v>581038.01652900001</v>
          </cell>
          <cell r="F26">
            <v>488469.42148800002</v>
          </cell>
          <cell r="G26">
            <v>2467.4380169999999</v>
          </cell>
          <cell r="H26">
            <v>355279.338843</v>
          </cell>
          <cell r="I26">
            <v>358434</v>
          </cell>
        </row>
        <row r="27">
          <cell r="B27">
            <v>24760</v>
          </cell>
          <cell r="C27">
            <v>839166.94214900001</v>
          </cell>
          <cell r="D27">
            <v>14292.892562000001</v>
          </cell>
          <cell r="E27">
            <v>553606.61156999995</v>
          </cell>
          <cell r="F27">
            <v>412323.96694200003</v>
          </cell>
          <cell r="G27">
            <v>28728.595041</v>
          </cell>
          <cell r="H27">
            <v>347623.14049600001</v>
          </cell>
          <cell r="I27">
            <v>308597</v>
          </cell>
        </row>
        <row r="28">
          <cell r="B28">
            <v>86970</v>
          </cell>
          <cell r="C28">
            <v>1204661.1570250001</v>
          </cell>
          <cell r="D28">
            <v>33941.157025</v>
          </cell>
          <cell r="E28">
            <v>610671.07438000001</v>
          </cell>
          <cell r="F28">
            <v>709229.75206600002</v>
          </cell>
          <cell r="G28">
            <v>75619.834711000003</v>
          </cell>
          <cell r="H28">
            <v>641633.05785099999</v>
          </cell>
          <cell r="I28">
            <v>535128</v>
          </cell>
        </row>
        <row r="29">
          <cell r="B29">
            <v>236200</v>
          </cell>
          <cell r="C29">
            <v>1915834.710744</v>
          </cell>
          <cell r="D29">
            <v>66993.719008</v>
          </cell>
          <cell r="E29">
            <v>864793.38843000005</v>
          </cell>
          <cell r="F29">
            <v>944528.92561999999</v>
          </cell>
          <cell r="G29">
            <v>22376.727273</v>
          </cell>
          <cell r="H29">
            <v>799735.53718999994</v>
          </cell>
          <cell r="I29">
            <v>663144</v>
          </cell>
        </row>
        <row r="30">
          <cell r="B30">
            <v>177200</v>
          </cell>
          <cell r="C30">
            <v>845752.06611599994</v>
          </cell>
          <cell r="D30">
            <v>116548.760331</v>
          </cell>
          <cell r="E30">
            <v>1010816.528926</v>
          </cell>
          <cell r="F30">
            <v>828416.528926</v>
          </cell>
          <cell r="G30">
            <v>446.08264500000001</v>
          </cell>
          <cell r="H30">
            <v>696357.02479299996</v>
          </cell>
          <cell r="I30">
            <v>574701</v>
          </cell>
        </row>
        <row r="31">
          <cell r="B31">
            <v>1860</v>
          </cell>
          <cell r="C31">
            <v>771094.21487599995</v>
          </cell>
          <cell r="D31">
            <v>23508.099173999999</v>
          </cell>
          <cell r="E31">
            <v>683226.44628100004</v>
          </cell>
          <cell r="F31">
            <v>820165.28925599996</v>
          </cell>
          <cell r="G31">
            <v>47.801653000000002</v>
          </cell>
          <cell r="H31">
            <v>672932.23140499997</v>
          </cell>
          <cell r="I31">
            <v>524203</v>
          </cell>
        </row>
        <row r="32">
          <cell r="B32">
            <v>39</v>
          </cell>
          <cell r="C32">
            <v>670790.08264499996</v>
          </cell>
          <cell r="D32">
            <v>4752.396694</v>
          </cell>
          <cell r="E32">
            <v>823200</v>
          </cell>
          <cell r="F32">
            <v>957024.79338799999</v>
          </cell>
          <cell r="G32">
            <v>103.53719</v>
          </cell>
          <cell r="H32">
            <v>829090.90909099998</v>
          </cell>
          <cell r="I32">
            <v>644971</v>
          </cell>
        </row>
        <row r="33">
          <cell r="B33">
            <v>205</v>
          </cell>
          <cell r="C33">
            <v>585778.51239699998</v>
          </cell>
          <cell r="D33">
            <v>4809.9173549999996</v>
          </cell>
          <cell r="E33">
            <v>856800</v>
          </cell>
          <cell r="F33">
            <v>837976.85950400005</v>
          </cell>
          <cell r="G33">
            <v>482.18181800000002</v>
          </cell>
          <cell r="H33">
            <v>726109.09090900002</v>
          </cell>
          <cell r="I33">
            <v>615849</v>
          </cell>
        </row>
        <row r="34">
          <cell r="B34">
            <v>46</v>
          </cell>
          <cell r="C34">
            <v>449454.54545500001</v>
          </cell>
          <cell r="D34">
            <v>3346.1157020000001</v>
          </cell>
          <cell r="E34">
            <v>659345.45454499999</v>
          </cell>
          <cell r="F34">
            <v>756059.50413200003</v>
          </cell>
          <cell r="G34">
            <v>569.05785100000003</v>
          </cell>
          <cell r="H34">
            <v>643993.38843000005</v>
          </cell>
          <cell r="I34">
            <v>545224</v>
          </cell>
        </row>
        <row r="35">
          <cell r="B35">
            <v>0</v>
          </cell>
          <cell r="C35">
            <v>515781.81818200002</v>
          </cell>
          <cell r="D35">
            <v>5212.5619829999996</v>
          </cell>
          <cell r="E35">
            <v>559795.04132199998</v>
          </cell>
          <cell r="F35">
            <v>596568.59504100005</v>
          </cell>
          <cell r="G35">
            <v>307.63636400000001</v>
          </cell>
          <cell r="H35">
            <v>484026.44628099998</v>
          </cell>
          <cell r="I35">
            <v>453150</v>
          </cell>
        </row>
        <row r="36">
          <cell r="B36">
            <v>0</v>
          </cell>
          <cell r="C36">
            <v>444971.90082600003</v>
          </cell>
          <cell r="D36">
            <v>10756.363636</v>
          </cell>
          <cell r="E36">
            <v>526472.72727300005</v>
          </cell>
          <cell r="F36">
            <v>421884.29752099997</v>
          </cell>
          <cell r="G36">
            <v>126.942149</v>
          </cell>
          <cell r="H36">
            <v>309619.83471099997</v>
          </cell>
          <cell r="I36">
            <v>310924</v>
          </cell>
        </row>
        <row r="37">
          <cell r="B37">
            <v>0</v>
          </cell>
          <cell r="C37">
            <v>354287.603306</v>
          </cell>
          <cell r="D37">
            <v>11038.016529</v>
          </cell>
          <cell r="E37">
            <v>571239.66942100006</v>
          </cell>
          <cell r="F37">
            <v>448403.30578499998</v>
          </cell>
          <cell r="G37">
            <v>275.50413200000003</v>
          </cell>
          <cell r="H37">
            <v>340383.471074</v>
          </cell>
          <cell r="I37">
            <v>329354</v>
          </cell>
        </row>
        <row r="38">
          <cell r="B38">
            <v>656</v>
          </cell>
          <cell r="C38">
            <v>876535.53718999994</v>
          </cell>
          <cell r="D38">
            <v>14128.264463</v>
          </cell>
          <cell r="E38">
            <v>436423.14049600001</v>
          </cell>
          <cell r="F38">
            <v>380211.57024799997</v>
          </cell>
          <cell r="G38">
            <v>394.90909099999999</v>
          </cell>
          <cell r="H38">
            <v>244502.47933900001</v>
          </cell>
          <cell r="I38">
            <v>252783</v>
          </cell>
        </row>
        <row r="39">
          <cell r="B39">
            <v>62</v>
          </cell>
          <cell r="C39">
            <v>326439.669421</v>
          </cell>
          <cell r="D39">
            <v>9018.8429749999996</v>
          </cell>
          <cell r="E39">
            <v>588515.70247899997</v>
          </cell>
          <cell r="F39">
            <v>584985.12396700005</v>
          </cell>
          <cell r="G39">
            <v>427.438017</v>
          </cell>
          <cell r="H39">
            <v>481428.09917399997</v>
          </cell>
          <cell r="I39">
            <v>407379</v>
          </cell>
        </row>
        <row r="40">
          <cell r="B40">
            <v>8060</v>
          </cell>
          <cell r="C40">
            <v>433705.78512399999</v>
          </cell>
          <cell r="D40">
            <v>9887.6033060000009</v>
          </cell>
          <cell r="E40">
            <v>864178.51239699998</v>
          </cell>
          <cell r="F40">
            <v>850433.05785099999</v>
          </cell>
          <cell r="G40">
            <v>619.23966900000005</v>
          </cell>
          <cell r="H40">
            <v>705004.95867800002</v>
          </cell>
          <cell r="I40">
            <v>572462</v>
          </cell>
        </row>
        <row r="41">
          <cell r="B41">
            <v>4000</v>
          </cell>
          <cell r="C41">
            <v>506598.34710700001</v>
          </cell>
          <cell r="D41">
            <v>5516.033058</v>
          </cell>
          <cell r="E41">
            <v>951233.05785099999</v>
          </cell>
          <cell r="F41">
            <v>1032396.694215</v>
          </cell>
          <cell r="G41">
            <v>266.99504100000001</v>
          </cell>
          <cell r="H41">
            <v>864198.34710699995</v>
          </cell>
          <cell r="I41">
            <v>710236</v>
          </cell>
        </row>
        <row r="42">
          <cell r="B42">
            <v>0</v>
          </cell>
          <cell r="C42">
            <v>815841.32231399999</v>
          </cell>
          <cell r="D42">
            <v>4093.8842979999999</v>
          </cell>
          <cell r="E42">
            <v>959900.82644600002</v>
          </cell>
          <cell r="F42">
            <v>875900.82644600002</v>
          </cell>
          <cell r="G42">
            <v>0</v>
          </cell>
          <cell r="H42">
            <v>756099.17355399998</v>
          </cell>
          <cell r="I42">
            <v>625076</v>
          </cell>
        </row>
        <row r="43">
          <cell r="B43">
            <v>0</v>
          </cell>
          <cell r="C43">
            <v>932370.24793399998</v>
          </cell>
          <cell r="D43">
            <v>3744.793388</v>
          </cell>
          <cell r="E43">
            <v>880244.62809899997</v>
          </cell>
          <cell r="F43">
            <v>925884.29752100003</v>
          </cell>
          <cell r="G43">
            <v>0</v>
          </cell>
          <cell r="H43">
            <v>790611.57024799997</v>
          </cell>
          <cell r="I43">
            <v>621200</v>
          </cell>
        </row>
        <row r="44">
          <cell r="B44">
            <v>6640</v>
          </cell>
          <cell r="C44">
            <v>1234909.090909</v>
          </cell>
          <cell r="D44">
            <v>4688.92562</v>
          </cell>
          <cell r="E44">
            <v>847457.85123999999</v>
          </cell>
          <cell r="F44">
            <v>982571.90082600003</v>
          </cell>
          <cell r="G44">
            <v>21.421488</v>
          </cell>
          <cell r="H44">
            <v>874314.04958700004</v>
          </cell>
          <cell r="I44">
            <v>725715</v>
          </cell>
        </row>
        <row r="45">
          <cell r="B45">
            <v>6040</v>
          </cell>
          <cell r="C45">
            <v>1228561.9834710001</v>
          </cell>
          <cell r="D45">
            <v>4907.107438</v>
          </cell>
          <cell r="E45">
            <v>947523.96694199997</v>
          </cell>
          <cell r="F45">
            <v>972297.52066100005</v>
          </cell>
          <cell r="G45">
            <v>175.53719000000001</v>
          </cell>
          <cell r="H45">
            <v>824449.58677699999</v>
          </cell>
          <cell r="I45">
            <v>734157</v>
          </cell>
        </row>
        <row r="46">
          <cell r="B46">
            <v>2800</v>
          </cell>
          <cell r="C46">
            <v>828535.53718999994</v>
          </cell>
          <cell r="D46">
            <v>7483.636364</v>
          </cell>
          <cell r="E46">
            <v>713494.21487599995</v>
          </cell>
          <cell r="F46">
            <v>772204.95867800002</v>
          </cell>
          <cell r="G46">
            <v>54.347107000000001</v>
          </cell>
          <cell r="H46">
            <v>624476.03305800003</v>
          </cell>
          <cell r="I46">
            <v>558228</v>
          </cell>
        </row>
        <row r="47">
          <cell r="B47">
            <v>11020</v>
          </cell>
          <cell r="C47">
            <v>608985.12396700005</v>
          </cell>
          <cell r="D47">
            <v>9135.8677690000004</v>
          </cell>
          <cell r="E47">
            <v>613666.11570199998</v>
          </cell>
          <cell r="F47">
            <v>528912.396694</v>
          </cell>
          <cell r="G47">
            <v>149.29586800000001</v>
          </cell>
          <cell r="H47">
            <v>398836.36363600002</v>
          </cell>
          <cell r="I47">
            <v>407774</v>
          </cell>
        </row>
        <row r="48">
          <cell r="B48">
            <v>11850</v>
          </cell>
          <cell r="C48">
            <v>740390.08264499996</v>
          </cell>
          <cell r="D48">
            <v>11303.801653</v>
          </cell>
          <cell r="E48">
            <v>503861.15702500002</v>
          </cell>
          <cell r="F48">
            <v>339193.38842999999</v>
          </cell>
          <cell r="G48">
            <v>132.25785099999999</v>
          </cell>
          <cell r="H48">
            <v>281970.24793399998</v>
          </cell>
          <cell r="I48">
            <v>290339</v>
          </cell>
        </row>
        <row r="49">
          <cell r="B49">
            <v>0</v>
          </cell>
          <cell r="C49">
            <v>582188.42975200003</v>
          </cell>
          <cell r="D49">
            <v>8965.289256</v>
          </cell>
          <cell r="E49">
            <v>425216.528926</v>
          </cell>
          <cell r="F49">
            <v>415100.82644600002</v>
          </cell>
          <cell r="G49">
            <v>77.652893000000006</v>
          </cell>
          <cell r="H49">
            <v>324694.21487600001</v>
          </cell>
          <cell r="I49">
            <v>301022</v>
          </cell>
        </row>
        <row r="50">
          <cell r="B50">
            <v>12</v>
          </cell>
          <cell r="C50">
            <v>803444.62809899997</v>
          </cell>
          <cell r="D50">
            <v>8590.4132229999996</v>
          </cell>
          <cell r="E50">
            <v>515325.61983500002</v>
          </cell>
          <cell r="F50">
            <v>445864.46281</v>
          </cell>
          <cell r="G50">
            <v>93.342149000000006</v>
          </cell>
          <cell r="H50">
            <v>362558.67768600001</v>
          </cell>
          <cell r="I50">
            <v>350838</v>
          </cell>
        </row>
        <row r="51">
          <cell r="B51">
            <v>53</v>
          </cell>
          <cell r="C51">
            <v>565487.603306</v>
          </cell>
          <cell r="D51">
            <v>8957.355372</v>
          </cell>
          <cell r="E51">
            <v>617276.03305800003</v>
          </cell>
          <cell r="F51">
            <v>525798.34710699995</v>
          </cell>
          <cell r="G51">
            <v>148.76033100000001</v>
          </cell>
          <cell r="H51">
            <v>447332.23140500003</v>
          </cell>
          <cell r="I51">
            <v>381693</v>
          </cell>
        </row>
        <row r="52">
          <cell r="B52">
            <v>14160</v>
          </cell>
          <cell r="C52">
            <v>548191.735537</v>
          </cell>
          <cell r="D52">
            <v>12854.876033</v>
          </cell>
          <cell r="E52">
            <v>749157.02479299996</v>
          </cell>
          <cell r="F52">
            <v>799497.52066100005</v>
          </cell>
          <cell r="G52">
            <v>307.23966899999999</v>
          </cell>
          <cell r="H52">
            <v>690029.75206600002</v>
          </cell>
          <cell r="I52">
            <v>558056</v>
          </cell>
        </row>
        <row r="53">
          <cell r="B53">
            <v>32780</v>
          </cell>
          <cell r="C53">
            <v>504337.19008299999</v>
          </cell>
          <cell r="D53">
            <v>7223.8016530000004</v>
          </cell>
          <cell r="E53">
            <v>871398.34710699995</v>
          </cell>
          <cell r="F53">
            <v>926955.37190100003</v>
          </cell>
          <cell r="G53">
            <v>427.438017</v>
          </cell>
          <cell r="H53">
            <v>795431.40495899995</v>
          </cell>
          <cell r="I53">
            <v>661348</v>
          </cell>
        </row>
        <row r="54">
          <cell r="B54">
            <v>6190</v>
          </cell>
          <cell r="C54">
            <v>913963.63636400003</v>
          </cell>
          <cell r="D54">
            <v>14951.404959</v>
          </cell>
          <cell r="E54">
            <v>968449.58677699999</v>
          </cell>
          <cell r="F54">
            <v>882565.28925599996</v>
          </cell>
          <cell r="G54">
            <v>51.371901000000001</v>
          </cell>
          <cell r="H54">
            <v>769785.12396700005</v>
          </cell>
          <cell r="I54">
            <v>641742</v>
          </cell>
        </row>
        <row r="55">
          <cell r="B55">
            <v>0</v>
          </cell>
          <cell r="C55">
            <v>995107.43801699998</v>
          </cell>
          <cell r="D55">
            <v>5250.247934</v>
          </cell>
          <cell r="E55">
            <v>807054.54545500001</v>
          </cell>
          <cell r="F55">
            <v>779662.80991700001</v>
          </cell>
          <cell r="G55">
            <v>33.024793000000003</v>
          </cell>
          <cell r="H55">
            <v>693818.18181800004</v>
          </cell>
          <cell r="I55">
            <v>554680</v>
          </cell>
        </row>
        <row r="56">
          <cell r="B56">
            <v>9860</v>
          </cell>
          <cell r="C56">
            <v>1246016.528926</v>
          </cell>
          <cell r="D56">
            <v>8657.85124</v>
          </cell>
          <cell r="E56">
            <v>830221.48760300002</v>
          </cell>
          <cell r="F56">
            <v>921084.29752100003</v>
          </cell>
          <cell r="G56">
            <v>6.723967</v>
          </cell>
          <cell r="H56">
            <v>825322.31405000004</v>
          </cell>
          <cell r="I56">
            <v>653520</v>
          </cell>
        </row>
        <row r="57">
          <cell r="B57">
            <v>979</v>
          </cell>
          <cell r="C57">
            <v>1028826.446281</v>
          </cell>
          <cell r="D57">
            <v>11418.842975</v>
          </cell>
          <cell r="E57">
            <v>804833.05785099999</v>
          </cell>
          <cell r="F57">
            <v>887186.77685999998</v>
          </cell>
          <cell r="G57">
            <v>56.548760000000001</v>
          </cell>
          <cell r="H57">
            <v>802512.396694</v>
          </cell>
          <cell r="I57">
            <v>661116</v>
          </cell>
        </row>
        <row r="58">
          <cell r="B58">
            <v>25530</v>
          </cell>
          <cell r="C58">
            <v>991894.21487599995</v>
          </cell>
          <cell r="D58">
            <v>3899.504132</v>
          </cell>
          <cell r="E58">
            <v>667715.70247899997</v>
          </cell>
          <cell r="F58">
            <v>727358.67768600001</v>
          </cell>
          <cell r="G58">
            <v>3.1735540000000002</v>
          </cell>
          <cell r="H58">
            <v>650538.84297500004</v>
          </cell>
          <cell r="I58">
            <v>560275</v>
          </cell>
        </row>
        <row r="59">
          <cell r="B59">
            <v>177</v>
          </cell>
          <cell r="C59">
            <v>648614.87603299995</v>
          </cell>
          <cell r="D59">
            <v>5811.570248</v>
          </cell>
          <cell r="E59">
            <v>548985.12396700005</v>
          </cell>
          <cell r="F59">
            <v>531431.40495899995</v>
          </cell>
          <cell r="G59">
            <v>0</v>
          </cell>
          <cell r="H59">
            <v>476528.92561999999</v>
          </cell>
          <cell r="I59">
            <v>449326</v>
          </cell>
        </row>
        <row r="60">
          <cell r="B60">
            <v>0</v>
          </cell>
          <cell r="C60">
            <v>441361.98347099999</v>
          </cell>
          <cell r="D60">
            <v>6555.3719010000004</v>
          </cell>
          <cell r="E60">
            <v>485831.40495900001</v>
          </cell>
          <cell r="F60">
            <v>392132.23140500003</v>
          </cell>
          <cell r="G60">
            <v>0</v>
          </cell>
          <cell r="H60">
            <v>336813.22314000002</v>
          </cell>
          <cell r="I60">
            <v>333247</v>
          </cell>
        </row>
        <row r="61">
          <cell r="B61">
            <v>892</v>
          </cell>
          <cell r="C61">
            <v>523695.867769</v>
          </cell>
          <cell r="D61">
            <v>8380.1652890000005</v>
          </cell>
          <cell r="E61">
            <v>500885.95041300001</v>
          </cell>
          <cell r="F61">
            <v>420337.19008299999</v>
          </cell>
          <cell r="G61">
            <v>146.57851199999999</v>
          </cell>
          <cell r="H61">
            <v>359484.29752099997</v>
          </cell>
          <cell r="I61">
            <v>348174</v>
          </cell>
        </row>
        <row r="62">
          <cell r="B62">
            <v>142</v>
          </cell>
          <cell r="C62">
            <v>718333.88429800002</v>
          </cell>
          <cell r="D62">
            <v>9607.933884</v>
          </cell>
          <cell r="E62">
            <v>508819.83471099997</v>
          </cell>
          <cell r="F62">
            <v>423471.07438000001</v>
          </cell>
          <cell r="G62">
            <v>158.280992</v>
          </cell>
          <cell r="H62">
            <v>352800</v>
          </cell>
          <cell r="I62">
            <v>340734</v>
          </cell>
        </row>
        <row r="63">
          <cell r="B63">
            <v>12490</v>
          </cell>
          <cell r="C63">
            <v>767424.79338799999</v>
          </cell>
          <cell r="D63">
            <v>17182.809916999999</v>
          </cell>
          <cell r="E63">
            <v>495550.41322300001</v>
          </cell>
          <cell r="F63">
            <v>426704.132231</v>
          </cell>
          <cell r="G63">
            <v>17304.595041</v>
          </cell>
          <cell r="H63">
            <v>364502.47933900001</v>
          </cell>
          <cell r="I63">
            <v>327083</v>
          </cell>
        </row>
        <row r="64">
          <cell r="B64">
            <v>17820</v>
          </cell>
          <cell r="C64">
            <v>712026.44628100004</v>
          </cell>
          <cell r="D64">
            <v>6898.5123970000004</v>
          </cell>
          <cell r="E64">
            <v>909699.17355399998</v>
          </cell>
          <cell r="F64">
            <v>953613.22314000002</v>
          </cell>
          <cell r="G64">
            <v>15734.479339</v>
          </cell>
          <cell r="H64">
            <v>805289.25619800005</v>
          </cell>
          <cell r="I64">
            <v>657510</v>
          </cell>
        </row>
        <row r="65">
          <cell r="B65">
            <v>35500</v>
          </cell>
          <cell r="C65">
            <v>693857.85123999999</v>
          </cell>
          <cell r="D65">
            <v>7761.322314</v>
          </cell>
          <cell r="E65">
            <v>879530.57851200004</v>
          </cell>
          <cell r="F65">
            <v>904899.17355399998</v>
          </cell>
          <cell r="G65">
            <v>14018.023139999999</v>
          </cell>
          <cell r="H65">
            <v>771074.38016499998</v>
          </cell>
          <cell r="I65">
            <v>678206</v>
          </cell>
        </row>
        <row r="66">
          <cell r="B66">
            <v>9730</v>
          </cell>
          <cell r="C66">
            <v>1078809.917355</v>
          </cell>
          <cell r="D66">
            <v>9050.578512</v>
          </cell>
          <cell r="E66">
            <v>928919.00826399995</v>
          </cell>
          <cell r="F66">
            <v>830201.65289300005</v>
          </cell>
          <cell r="G66">
            <v>22.909091</v>
          </cell>
          <cell r="H66">
            <v>693580.16528900003</v>
          </cell>
          <cell r="I66">
            <v>591069</v>
          </cell>
        </row>
        <row r="67">
          <cell r="B67">
            <v>0</v>
          </cell>
          <cell r="C67">
            <v>759768.59504100005</v>
          </cell>
          <cell r="D67">
            <v>3808.264463</v>
          </cell>
          <cell r="E67">
            <v>716330.57851200004</v>
          </cell>
          <cell r="F67">
            <v>810842.97520700004</v>
          </cell>
          <cell r="G67">
            <v>1469.553719</v>
          </cell>
          <cell r="H67">
            <v>717163.63636400003</v>
          </cell>
          <cell r="I67">
            <v>555987</v>
          </cell>
        </row>
        <row r="68">
          <cell r="B68">
            <v>19120</v>
          </cell>
          <cell r="C68">
            <v>806618.18181800004</v>
          </cell>
          <cell r="D68">
            <v>4922.9752070000004</v>
          </cell>
          <cell r="E68">
            <v>842618.18181800004</v>
          </cell>
          <cell r="F68">
            <v>888000</v>
          </cell>
          <cell r="G68">
            <v>3062.479339</v>
          </cell>
          <cell r="H68">
            <v>789500.82644600002</v>
          </cell>
          <cell r="I68">
            <v>646748</v>
          </cell>
        </row>
        <row r="69">
          <cell r="B69">
            <v>4020</v>
          </cell>
          <cell r="C69">
            <v>722459.50413200003</v>
          </cell>
          <cell r="D69">
            <v>4629.421488</v>
          </cell>
          <cell r="E69">
            <v>893771.90082600003</v>
          </cell>
          <cell r="F69">
            <v>938975.20661200001</v>
          </cell>
          <cell r="G69">
            <v>3072.396694</v>
          </cell>
          <cell r="H69">
            <v>842776.85950400005</v>
          </cell>
          <cell r="I69">
            <v>669247</v>
          </cell>
        </row>
        <row r="70">
          <cell r="B70">
            <v>7670</v>
          </cell>
          <cell r="C70">
            <v>862016.528926</v>
          </cell>
          <cell r="D70">
            <v>6589.0909089999996</v>
          </cell>
          <cell r="E70">
            <v>608667.76859500003</v>
          </cell>
          <cell r="F70">
            <v>454571.90082600003</v>
          </cell>
          <cell r="G70">
            <v>2893.8842979999999</v>
          </cell>
          <cell r="H70">
            <v>399966.94214900001</v>
          </cell>
          <cell r="I70">
            <v>448989</v>
          </cell>
        </row>
        <row r="71">
          <cell r="B71">
            <v>509</v>
          </cell>
          <cell r="C71">
            <v>818737.19008299999</v>
          </cell>
          <cell r="D71">
            <v>12876.694215</v>
          </cell>
          <cell r="E71">
            <v>351213.22314000002</v>
          </cell>
          <cell r="F71">
            <v>410519.008264</v>
          </cell>
          <cell r="G71">
            <v>3006.942149</v>
          </cell>
          <cell r="H71">
            <v>354763.63636399998</v>
          </cell>
          <cell r="I71">
            <v>369427</v>
          </cell>
        </row>
        <row r="72">
          <cell r="B72">
            <v>77</v>
          </cell>
          <cell r="C72">
            <v>902816.528926</v>
          </cell>
          <cell r="D72">
            <v>6765.6198350000004</v>
          </cell>
          <cell r="E72">
            <v>304383.471074</v>
          </cell>
          <cell r="F72">
            <v>287404.95867800002</v>
          </cell>
          <cell r="G72">
            <v>2977.190083</v>
          </cell>
          <cell r="H72">
            <v>248945.45454499999</v>
          </cell>
          <cell r="I72">
            <v>256804</v>
          </cell>
        </row>
        <row r="73">
          <cell r="B73">
            <v>0</v>
          </cell>
          <cell r="C73">
            <v>828733.88429800002</v>
          </cell>
          <cell r="D73">
            <v>7086.9421490000004</v>
          </cell>
          <cell r="E73">
            <v>486961.98347099999</v>
          </cell>
          <cell r="F73">
            <v>459649.58677699999</v>
          </cell>
          <cell r="G73">
            <v>3306.446281</v>
          </cell>
          <cell r="H73">
            <v>356271.07438000001</v>
          </cell>
          <cell r="I73">
            <v>355324</v>
          </cell>
        </row>
        <row r="74">
          <cell r="B74">
            <v>3330</v>
          </cell>
          <cell r="C74">
            <v>1017877.68595</v>
          </cell>
          <cell r="D74">
            <v>8755.0413219999991</v>
          </cell>
          <cell r="E74">
            <v>250413.22313999999</v>
          </cell>
          <cell r="F74">
            <v>304204.95867800002</v>
          </cell>
          <cell r="G74">
            <v>1676.033058</v>
          </cell>
          <cell r="H74">
            <v>257633.05785099999</v>
          </cell>
          <cell r="I74">
            <v>264420</v>
          </cell>
        </row>
        <row r="75">
          <cell r="B75">
            <v>560</v>
          </cell>
          <cell r="C75">
            <v>487001.65289299999</v>
          </cell>
          <cell r="D75">
            <v>6585.1239670000004</v>
          </cell>
          <cell r="E75">
            <v>608330.57851200004</v>
          </cell>
          <cell r="F75">
            <v>626538.84297500004</v>
          </cell>
          <cell r="G75">
            <v>1077.024793</v>
          </cell>
          <cell r="H75">
            <v>498485.95041300001</v>
          </cell>
          <cell r="I75">
            <v>389500</v>
          </cell>
        </row>
        <row r="76">
          <cell r="B76">
            <v>29</v>
          </cell>
          <cell r="C76">
            <v>491781.81818200002</v>
          </cell>
          <cell r="D76">
            <v>5248.2644630000004</v>
          </cell>
          <cell r="E76">
            <v>854082.64462799998</v>
          </cell>
          <cell r="F76">
            <v>839801.65289300005</v>
          </cell>
          <cell r="G76">
            <v>965.553719</v>
          </cell>
          <cell r="H76">
            <v>682968.59504100005</v>
          </cell>
          <cell r="I76">
            <v>568709</v>
          </cell>
        </row>
        <row r="77">
          <cell r="B77">
            <v>5000</v>
          </cell>
          <cell r="C77">
            <v>189183.471074</v>
          </cell>
          <cell r="D77">
            <v>3972.892562</v>
          </cell>
          <cell r="E77">
            <v>988026.44628100004</v>
          </cell>
          <cell r="F77">
            <v>967735.53718999994</v>
          </cell>
          <cell r="G77">
            <v>1158.3471070000001</v>
          </cell>
          <cell r="H77">
            <v>811636.36363599997</v>
          </cell>
          <cell r="I77">
            <v>680836</v>
          </cell>
        </row>
        <row r="78">
          <cell r="B78">
            <v>3</v>
          </cell>
          <cell r="C78">
            <v>220145.45454499999</v>
          </cell>
          <cell r="D78">
            <v>6130.9090910000004</v>
          </cell>
          <cell r="E78">
            <v>760561.98347099999</v>
          </cell>
          <cell r="F78">
            <v>790016.528926</v>
          </cell>
          <cell r="G78">
            <v>616.06611599999997</v>
          </cell>
          <cell r="H78">
            <v>651887.603306</v>
          </cell>
          <cell r="I78">
            <v>533998</v>
          </cell>
        </row>
        <row r="79">
          <cell r="B79">
            <v>0</v>
          </cell>
          <cell r="C79">
            <v>472026.44628099998</v>
          </cell>
          <cell r="D79">
            <v>6045.6198350000004</v>
          </cell>
          <cell r="E79">
            <v>720079.338843</v>
          </cell>
          <cell r="F79">
            <v>914380.16528900003</v>
          </cell>
          <cell r="G79">
            <v>275.900826</v>
          </cell>
          <cell r="H79">
            <v>760264.46281000006</v>
          </cell>
          <cell r="I79">
            <v>586045</v>
          </cell>
        </row>
        <row r="80">
          <cell r="B80">
            <v>16440</v>
          </cell>
          <cell r="C80">
            <v>887801.65289300005</v>
          </cell>
          <cell r="D80">
            <v>7176.1983469999996</v>
          </cell>
          <cell r="E80">
            <v>892522.31405000004</v>
          </cell>
          <cell r="F80">
            <v>1092297.5206609999</v>
          </cell>
          <cell r="G80">
            <v>717.02479300000005</v>
          </cell>
          <cell r="H80">
            <v>956231.40495899995</v>
          </cell>
          <cell r="I80">
            <v>734490</v>
          </cell>
        </row>
        <row r="81">
          <cell r="B81">
            <v>36160</v>
          </cell>
          <cell r="C81">
            <v>1245024.793388</v>
          </cell>
          <cell r="D81">
            <v>6735.8677690000004</v>
          </cell>
          <cell r="E81">
            <v>875920.661157</v>
          </cell>
          <cell r="F81">
            <v>787775.20661200001</v>
          </cell>
          <cell r="G81">
            <v>757.48760300000004</v>
          </cell>
          <cell r="H81">
            <v>687550.41322300001</v>
          </cell>
          <cell r="I81">
            <v>603202</v>
          </cell>
        </row>
        <row r="82">
          <cell r="B82">
            <v>7470</v>
          </cell>
          <cell r="C82">
            <v>975669.42148799996</v>
          </cell>
          <cell r="D82">
            <v>4060.165289</v>
          </cell>
          <cell r="E82">
            <v>469249.58677699999</v>
          </cell>
          <cell r="F82">
            <v>548548.76033099997</v>
          </cell>
          <cell r="G82">
            <v>817.19008299999996</v>
          </cell>
          <cell r="H82">
            <v>460264.46281</v>
          </cell>
          <cell r="I82">
            <v>432899</v>
          </cell>
        </row>
        <row r="83">
          <cell r="B83">
            <v>6020</v>
          </cell>
          <cell r="C83">
            <v>418869.42148800002</v>
          </cell>
          <cell r="D83">
            <v>4401.322314</v>
          </cell>
          <cell r="E83">
            <v>428429.75206600002</v>
          </cell>
          <cell r="F83">
            <v>468436.36363600002</v>
          </cell>
          <cell r="G83">
            <v>686.67768599999999</v>
          </cell>
          <cell r="H83">
            <v>347821.48760300002</v>
          </cell>
          <cell r="I83">
            <v>325433</v>
          </cell>
        </row>
        <row r="84">
          <cell r="B84">
            <v>605</v>
          </cell>
          <cell r="C84">
            <v>387213.22314000002</v>
          </cell>
          <cell r="D84">
            <v>6241.9834709999996</v>
          </cell>
          <cell r="E84">
            <v>462545.45454499999</v>
          </cell>
          <cell r="F84">
            <v>407940.49586800003</v>
          </cell>
          <cell r="G84">
            <v>867.57024799999999</v>
          </cell>
          <cell r="H84">
            <v>288059.50413199997</v>
          </cell>
          <cell r="I84">
            <v>277194</v>
          </cell>
        </row>
        <row r="85">
          <cell r="B85">
            <v>168</v>
          </cell>
          <cell r="C85">
            <v>803940.49586799997</v>
          </cell>
          <cell r="D85">
            <v>7725.6198350000004</v>
          </cell>
          <cell r="E85">
            <v>562750.41322300001</v>
          </cell>
          <cell r="F85">
            <v>427338.84297499998</v>
          </cell>
          <cell r="G85">
            <v>494.28099200000003</v>
          </cell>
          <cell r="H85">
            <v>308528.92561999999</v>
          </cell>
          <cell r="I85">
            <v>309664</v>
          </cell>
        </row>
        <row r="86">
          <cell r="B86">
            <v>603</v>
          </cell>
          <cell r="C86">
            <v>930069.42148799996</v>
          </cell>
          <cell r="D86">
            <v>15143.801653</v>
          </cell>
          <cell r="E86">
            <v>234902.47933900001</v>
          </cell>
          <cell r="F86">
            <v>209295.867769</v>
          </cell>
          <cell r="G86">
            <v>225.52066099999999</v>
          </cell>
          <cell r="H86">
            <v>136700.82644599999</v>
          </cell>
          <cell r="I86">
            <v>170879</v>
          </cell>
        </row>
        <row r="87">
          <cell r="B87">
            <v>5260</v>
          </cell>
          <cell r="C87">
            <v>591550.41322300001</v>
          </cell>
          <cell r="D87">
            <v>21528.595041</v>
          </cell>
          <cell r="E87">
            <v>429203.30578499998</v>
          </cell>
          <cell r="F87">
            <v>474109.09090900002</v>
          </cell>
          <cell r="G87">
            <v>189.81818200000001</v>
          </cell>
          <cell r="H87">
            <v>397745.45454499999</v>
          </cell>
          <cell r="I87">
            <v>340071</v>
          </cell>
        </row>
        <row r="88">
          <cell r="B88">
            <v>115200</v>
          </cell>
          <cell r="C88">
            <v>693976.85950400005</v>
          </cell>
          <cell r="D88">
            <v>105096.198347</v>
          </cell>
          <cell r="E88">
            <v>740350.41322300001</v>
          </cell>
          <cell r="F88">
            <v>808998.34710699995</v>
          </cell>
          <cell r="G88">
            <v>10483.041321999999</v>
          </cell>
          <cell r="H88">
            <v>692132.23140499997</v>
          </cell>
          <cell r="I88">
            <v>550481</v>
          </cell>
        </row>
        <row r="89">
          <cell r="B89">
            <v>47070</v>
          </cell>
          <cell r="C89">
            <v>481348.76033100003</v>
          </cell>
          <cell r="D89">
            <v>50394.049587000001</v>
          </cell>
          <cell r="E89">
            <v>901666.11570199998</v>
          </cell>
          <cell r="F89">
            <v>960198.34710699995</v>
          </cell>
          <cell r="G89">
            <v>11313.719008</v>
          </cell>
          <cell r="H89">
            <v>849123.96694199997</v>
          </cell>
          <cell r="I89">
            <v>697795</v>
          </cell>
        </row>
        <row r="90">
          <cell r="B90">
            <v>2280</v>
          </cell>
          <cell r="C90">
            <v>580502.47933899995</v>
          </cell>
          <cell r="D90">
            <v>29359.338843000001</v>
          </cell>
          <cell r="E90">
            <v>859854.54545500001</v>
          </cell>
          <cell r="F90">
            <v>779404.95867800002</v>
          </cell>
          <cell r="G90">
            <v>8195.504132</v>
          </cell>
          <cell r="H90">
            <v>678803.30578499998</v>
          </cell>
          <cell r="I90">
            <v>563552</v>
          </cell>
        </row>
        <row r="91">
          <cell r="B91">
            <v>202</v>
          </cell>
          <cell r="C91">
            <v>766016.528926</v>
          </cell>
          <cell r="D91">
            <v>5057.85124</v>
          </cell>
          <cell r="E91">
            <v>654029.75206600002</v>
          </cell>
          <cell r="F91">
            <v>887008.264463</v>
          </cell>
          <cell r="G91">
            <v>29.454545</v>
          </cell>
          <cell r="H91">
            <v>762763.63636400003</v>
          </cell>
          <cell r="I91">
            <v>589794</v>
          </cell>
        </row>
        <row r="92">
          <cell r="B92">
            <v>0</v>
          </cell>
          <cell r="C92">
            <v>697150.41322300001</v>
          </cell>
          <cell r="D92">
            <v>4038.3471070000001</v>
          </cell>
          <cell r="E92">
            <v>830657.85123999999</v>
          </cell>
          <cell r="F92">
            <v>997884.29752100003</v>
          </cell>
          <cell r="G92">
            <v>19.041322000000001</v>
          </cell>
          <cell r="H92">
            <v>905851.23966900003</v>
          </cell>
          <cell r="I92">
            <v>708308</v>
          </cell>
        </row>
        <row r="93">
          <cell r="B93">
            <v>243</v>
          </cell>
          <cell r="C93">
            <v>1091900.826446</v>
          </cell>
          <cell r="D93">
            <v>3933.2231400000001</v>
          </cell>
          <cell r="E93">
            <v>892185.12396700005</v>
          </cell>
          <cell r="F93">
            <v>883239.66942100006</v>
          </cell>
          <cell r="G93">
            <v>38.876033</v>
          </cell>
          <cell r="H93">
            <v>791444.62809899997</v>
          </cell>
          <cell r="I93">
            <v>663659</v>
          </cell>
        </row>
        <row r="94">
          <cell r="B94">
            <v>1210</v>
          </cell>
          <cell r="C94">
            <v>1014545.454545</v>
          </cell>
          <cell r="D94">
            <v>3637.68595</v>
          </cell>
          <cell r="E94">
            <v>688323.96694199997</v>
          </cell>
          <cell r="F94">
            <v>666604.95867800002</v>
          </cell>
          <cell r="G94">
            <v>50.499173999999996</v>
          </cell>
          <cell r="H94">
            <v>572945.45454499999</v>
          </cell>
          <cell r="I94">
            <v>501151</v>
          </cell>
        </row>
        <row r="95">
          <cell r="B95">
            <v>7340</v>
          </cell>
          <cell r="C95">
            <v>707127.27272699995</v>
          </cell>
          <cell r="D95">
            <v>5049.9173549999996</v>
          </cell>
          <cell r="E95">
            <v>502036.36363600002</v>
          </cell>
          <cell r="F95">
            <v>400185.12396699999</v>
          </cell>
          <cell r="G95">
            <v>3536.92562</v>
          </cell>
          <cell r="H95">
            <v>360337.19008299999</v>
          </cell>
          <cell r="I95">
            <v>356772</v>
          </cell>
        </row>
        <row r="96">
          <cell r="B96">
            <v>35920</v>
          </cell>
          <cell r="C96">
            <v>721527.27272699995</v>
          </cell>
          <cell r="D96">
            <v>12408.595041</v>
          </cell>
          <cell r="E96">
            <v>375312.396694</v>
          </cell>
          <cell r="F96">
            <v>331140.49586800003</v>
          </cell>
          <cell r="G96">
            <v>10883.305785</v>
          </cell>
          <cell r="H96">
            <v>267312.396694</v>
          </cell>
          <cell r="I96">
            <v>273921</v>
          </cell>
        </row>
        <row r="97">
          <cell r="B97">
            <v>103900</v>
          </cell>
          <cell r="C97">
            <v>1054214.8760329999</v>
          </cell>
          <cell r="D97">
            <v>13943.801653</v>
          </cell>
          <cell r="E97">
            <v>367854.54545500001</v>
          </cell>
          <cell r="F97">
            <v>325428.09917399997</v>
          </cell>
          <cell r="G97">
            <v>12313.388430000001</v>
          </cell>
          <cell r="H97">
            <v>270128.92561999999</v>
          </cell>
          <cell r="I97">
            <v>285148</v>
          </cell>
        </row>
        <row r="98">
          <cell r="B98">
            <v>15410</v>
          </cell>
          <cell r="C98">
            <v>1057031.4049589999</v>
          </cell>
          <cell r="D98">
            <v>12289.586777</v>
          </cell>
          <cell r="E98">
            <v>217685.95041300001</v>
          </cell>
          <cell r="F98">
            <v>178115.702479</v>
          </cell>
          <cell r="G98">
            <v>5789.752066</v>
          </cell>
          <cell r="H98">
            <v>151814.87603300001</v>
          </cell>
          <cell r="I98">
            <v>183751</v>
          </cell>
        </row>
        <row r="99">
          <cell r="B99">
            <v>45370</v>
          </cell>
          <cell r="C99">
            <v>830598.34710699995</v>
          </cell>
          <cell r="D99">
            <v>18003.966941999999</v>
          </cell>
          <cell r="E99">
            <v>291352.066116</v>
          </cell>
          <cell r="F99">
            <v>380251.23966899997</v>
          </cell>
          <cell r="G99">
            <v>23339.504131999998</v>
          </cell>
          <cell r="H99">
            <v>336833.05785099999</v>
          </cell>
          <cell r="I99">
            <v>265214</v>
          </cell>
        </row>
        <row r="100">
          <cell r="B100">
            <v>78580</v>
          </cell>
          <cell r="C100">
            <v>318029.75206600002</v>
          </cell>
          <cell r="D100">
            <v>37102.809916999999</v>
          </cell>
          <cell r="E100">
            <v>618015.867769</v>
          </cell>
          <cell r="F100">
            <v>623067.76859500003</v>
          </cell>
          <cell r="G100">
            <v>34720.661157000002</v>
          </cell>
          <cell r="H100">
            <v>575742.14876000001</v>
          </cell>
          <cell r="I100">
            <v>446942</v>
          </cell>
        </row>
        <row r="101">
          <cell r="B101">
            <v>158700</v>
          </cell>
          <cell r="C101">
            <v>500092.56198300002</v>
          </cell>
          <cell r="D101">
            <v>75068.429751999996</v>
          </cell>
          <cell r="E101">
            <v>703293.22314000002</v>
          </cell>
          <cell r="F101">
            <v>875424.79338799999</v>
          </cell>
          <cell r="G101">
            <v>11361.917355</v>
          </cell>
          <cell r="H101">
            <v>776132.23140499997</v>
          </cell>
          <cell r="I101">
            <v>613159</v>
          </cell>
        </row>
        <row r="102">
          <cell r="B102">
            <v>21950</v>
          </cell>
          <cell r="C102">
            <v>601963.63636400003</v>
          </cell>
          <cell r="D102">
            <v>95884.958677999995</v>
          </cell>
          <cell r="E102">
            <v>1010538.842975</v>
          </cell>
          <cell r="F102">
            <v>916363.63636400003</v>
          </cell>
          <cell r="G102">
            <v>24009.520660999999</v>
          </cell>
          <cell r="H102">
            <v>782856.19834700006</v>
          </cell>
          <cell r="I102">
            <v>644380</v>
          </cell>
        </row>
        <row r="103">
          <cell r="B103">
            <v>1630</v>
          </cell>
          <cell r="C103">
            <v>631795.04132199998</v>
          </cell>
          <cell r="D103">
            <v>23196.694215</v>
          </cell>
          <cell r="E103">
            <v>865269.42148799996</v>
          </cell>
          <cell r="F103">
            <v>918347.10743800004</v>
          </cell>
          <cell r="G103">
            <v>29395.041322000001</v>
          </cell>
          <cell r="H103">
            <v>849719.00826399995</v>
          </cell>
          <cell r="I103">
            <v>661636</v>
          </cell>
        </row>
        <row r="104">
          <cell r="B104">
            <v>0</v>
          </cell>
          <cell r="C104">
            <v>857692.56198300002</v>
          </cell>
          <cell r="D104">
            <v>4238.677686</v>
          </cell>
          <cell r="E104">
            <v>857652.89256199996</v>
          </cell>
          <cell r="F104">
            <v>1040925.619835</v>
          </cell>
          <cell r="G104">
            <v>21918.545454999999</v>
          </cell>
          <cell r="H104">
            <v>960595.04132199998</v>
          </cell>
          <cell r="I104">
            <v>762259</v>
          </cell>
        </row>
        <row r="105">
          <cell r="B105">
            <v>3990</v>
          </cell>
          <cell r="C105">
            <v>1078809.917355</v>
          </cell>
          <cell r="D105">
            <v>7791.07438</v>
          </cell>
          <cell r="E105">
            <v>875861.15702499996</v>
          </cell>
          <cell r="F105">
            <v>922710.74380199995</v>
          </cell>
          <cell r="G105">
            <v>28418.776860000002</v>
          </cell>
          <cell r="H105">
            <v>829745.45454499999</v>
          </cell>
          <cell r="I105">
            <v>722629</v>
          </cell>
        </row>
        <row r="106">
          <cell r="B106">
            <v>0</v>
          </cell>
          <cell r="C106">
            <v>709190.08264499996</v>
          </cell>
          <cell r="D106">
            <v>3919.338843</v>
          </cell>
          <cell r="E106">
            <v>702922.31405000004</v>
          </cell>
          <cell r="F106">
            <v>796760.33057899994</v>
          </cell>
          <cell r="G106">
            <v>20154.049587000001</v>
          </cell>
          <cell r="H106">
            <v>709408.264463</v>
          </cell>
          <cell r="I106">
            <v>624049</v>
          </cell>
        </row>
        <row r="107">
          <cell r="B107">
            <v>267</v>
          </cell>
          <cell r="C107">
            <v>618783.471074</v>
          </cell>
          <cell r="D107">
            <v>5674.710744</v>
          </cell>
          <cell r="E107">
            <v>530340.49586799997</v>
          </cell>
          <cell r="F107">
            <v>573401.65289300005</v>
          </cell>
          <cell r="G107">
            <v>26175.867769</v>
          </cell>
          <cell r="H107">
            <v>505209.91735499998</v>
          </cell>
          <cell r="I107">
            <v>499802</v>
          </cell>
        </row>
        <row r="108">
          <cell r="B108">
            <v>1870</v>
          </cell>
          <cell r="C108">
            <v>813361.98347099999</v>
          </cell>
          <cell r="D108">
            <v>10175.206612</v>
          </cell>
          <cell r="E108">
            <v>542895.867769</v>
          </cell>
          <cell r="F108">
            <v>420019.83471099997</v>
          </cell>
          <cell r="G108">
            <v>30069.421488</v>
          </cell>
          <cell r="H108">
            <v>367894.21487600001</v>
          </cell>
          <cell r="I108">
            <v>368475</v>
          </cell>
        </row>
        <row r="109">
          <cell r="B109">
            <v>388</v>
          </cell>
          <cell r="C109">
            <v>678922.31405000004</v>
          </cell>
          <cell r="D109">
            <v>11916.694215</v>
          </cell>
          <cell r="E109">
            <v>505289.25619799999</v>
          </cell>
          <cell r="F109">
            <v>394770.24793399998</v>
          </cell>
          <cell r="G109">
            <v>37269.421488</v>
          </cell>
          <cell r="H109">
            <v>348714.04958699999</v>
          </cell>
          <cell r="I109">
            <v>339516</v>
          </cell>
        </row>
        <row r="110">
          <cell r="B110">
            <v>8260</v>
          </cell>
          <cell r="C110">
            <v>599761.98347099999</v>
          </cell>
          <cell r="D110">
            <v>36765.619834999998</v>
          </cell>
          <cell r="E110">
            <v>471510.74380200001</v>
          </cell>
          <cell r="F110">
            <v>360039.669421</v>
          </cell>
          <cell r="G110">
            <v>14031.07438</v>
          </cell>
          <cell r="H110">
            <v>304125.61983500002</v>
          </cell>
          <cell r="I110">
            <v>316785</v>
          </cell>
        </row>
        <row r="111">
          <cell r="B111">
            <v>121300</v>
          </cell>
          <cell r="C111">
            <v>836092.56198300002</v>
          </cell>
          <cell r="D111">
            <v>134013.22313999999</v>
          </cell>
          <cell r="E111">
            <v>267770.57851199998</v>
          </cell>
          <cell r="F111">
            <v>346036.36363600002</v>
          </cell>
          <cell r="G111">
            <v>55818.842975</v>
          </cell>
          <cell r="H111">
            <v>386499.17355399998</v>
          </cell>
          <cell r="I111">
            <v>343165</v>
          </cell>
        </row>
        <row r="112">
          <cell r="B112">
            <v>45730</v>
          </cell>
          <cell r="C112">
            <v>671028.09917399997</v>
          </cell>
          <cell r="D112">
            <v>42714.049587000001</v>
          </cell>
          <cell r="E112">
            <v>929577.52066100005</v>
          </cell>
          <cell r="F112">
            <v>981996.69421500002</v>
          </cell>
          <cell r="G112">
            <v>189123.966942</v>
          </cell>
          <cell r="H112">
            <v>1056198.347107</v>
          </cell>
          <cell r="I112">
            <v>857507</v>
          </cell>
        </row>
        <row r="113">
          <cell r="B113">
            <v>104200</v>
          </cell>
          <cell r="C113">
            <v>964720.661157</v>
          </cell>
          <cell r="D113">
            <v>56257.190083000001</v>
          </cell>
          <cell r="E113">
            <v>1129428.0991740001</v>
          </cell>
          <cell r="F113">
            <v>1245619.8347110001</v>
          </cell>
          <cell r="G113">
            <v>33441.917354999998</v>
          </cell>
          <cell r="H113">
            <v>1120859.504132</v>
          </cell>
          <cell r="I113">
            <v>979056</v>
          </cell>
        </row>
        <row r="114">
          <cell r="B114">
            <v>36850</v>
          </cell>
          <cell r="C114">
            <v>887583.471074</v>
          </cell>
          <cell r="D114">
            <v>91344.793388000006</v>
          </cell>
          <cell r="E114">
            <v>1260277.6859500001</v>
          </cell>
          <cell r="F114">
            <v>1052231.4049589999</v>
          </cell>
          <cell r="G114">
            <v>44217.520661000002</v>
          </cell>
          <cell r="H114">
            <v>963966.94214900001</v>
          </cell>
          <cell r="I114">
            <v>861037</v>
          </cell>
        </row>
        <row r="115">
          <cell r="B115">
            <v>94</v>
          </cell>
          <cell r="C115">
            <v>1463444.6280990001</v>
          </cell>
          <cell r="D115">
            <v>27179.504131999998</v>
          </cell>
          <cell r="E115">
            <v>1056793.38843</v>
          </cell>
          <cell r="F115">
            <v>1238677.6859500001</v>
          </cell>
          <cell r="G115">
            <v>5045.9504129999996</v>
          </cell>
          <cell r="H115">
            <v>1144859.504132</v>
          </cell>
          <cell r="I115">
            <v>921931</v>
          </cell>
        </row>
        <row r="116">
          <cell r="B116">
            <v>14</v>
          </cell>
          <cell r="C116">
            <v>1561983.471074</v>
          </cell>
          <cell r="D116">
            <v>8697.5206610000005</v>
          </cell>
          <cell r="E116">
            <v>1190003.3057850001</v>
          </cell>
          <cell r="F116">
            <v>1219834.710744</v>
          </cell>
          <cell r="G116">
            <v>87207.272727000003</v>
          </cell>
          <cell r="H116">
            <v>1247206.61157</v>
          </cell>
          <cell r="I116">
            <v>1065933</v>
          </cell>
        </row>
        <row r="117">
          <cell r="B117">
            <v>4670</v>
          </cell>
          <cell r="C117">
            <v>1323768.5950410001</v>
          </cell>
          <cell r="D117">
            <v>6527.603306</v>
          </cell>
          <cell r="E117">
            <v>1194247.9338839999</v>
          </cell>
          <cell r="F117">
            <v>1229553.7190080001</v>
          </cell>
          <cell r="G117">
            <v>56098.512396999999</v>
          </cell>
          <cell r="H117">
            <v>1163504.1322310001</v>
          </cell>
          <cell r="I117">
            <v>986395</v>
          </cell>
        </row>
        <row r="118">
          <cell r="B118">
            <v>9680</v>
          </cell>
          <cell r="C118">
            <v>1019702.479339</v>
          </cell>
          <cell r="D118">
            <v>18981.818181999999</v>
          </cell>
          <cell r="E118">
            <v>878995.04132199998</v>
          </cell>
          <cell r="F118">
            <v>997685.95041299996</v>
          </cell>
          <cell r="G118">
            <v>65970.247933999999</v>
          </cell>
          <cell r="H118">
            <v>981619.83471099997</v>
          </cell>
          <cell r="I118">
            <v>863814</v>
          </cell>
        </row>
        <row r="119">
          <cell r="B119">
            <v>0</v>
          </cell>
          <cell r="C119">
            <v>764866.11570199998</v>
          </cell>
          <cell r="D119">
            <v>14100.495868</v>
          </cell>
          <cell r="E119">
            <v>986836.36363599997</v>
          </cell>
          <cell r="F119">
            <v>930644.62809899997</v>
          </cell>
          <cell r="G119">
            <v>28041.123967</v>
          </cell>
          <cell r="H119">
            <v>879272.72727300005</v>
          </cell>
          <cell r="I119">
            <v>817995</v>
          </cell>
        </row>
        <row r="120">
          <cell r="B120">
            <v>0</v>
          </cell>
          <cell r="C120">
            <v>924753.71900799999</v>
          </cell>
          <cell r="D120">
            <v>16171.239669000001</v>
          </cell>
          <cell r="E120">
            <v>836766.94214900001</v>
          </cell>
          <cell r="F120">
            <v>847933.88429800002</v>
          </cell>
          <cell r="G120">
            <v>720.39669400000002</v>
          </cell>
          <cell r="H120">
            <v>760066.11570199998</v>
          </cell>
          <cell r="I120">
            <v>727349</v>
          </cell>
        </row>
        <row r="121">
          <cell r="B121">
            <v>8.3000000000000007</v>
          </cell>
          <cell r="C121">
            <v>748125.61983500002</v>
          </cell>
          <cell r="D121">
            <v>16665.123967</v>
          </cell>
          <cell r="E121">
            <v>885223.14049599995</v>
          </cell>
          <cell r="F121">
            <v>798942.14876000001</v>
          </cell>
          <cell r="G121">
            <v>584.72727299999997</v>
          </cell>
          <cell r="H121">
            <v>714644.62809899997</v>
          </cell>
          <cell r="I121">
            <v>697795</v>
          </cell>
        </row>
        <row r="122">
          <cell r="B122">
            <v>65</v>
          </cell>
          <cell r="C122">
            <v>716806.61156999995</v>
          </cell>
          <cell r="D122">
            <v>13983.471073999999</v>
          </cell>
          <cell r="E122">
            <v>618743.80165299994</v>
          </cell>
          <cell r="F122">
            <v>512132.23140500003</v>
          </cell>
          <cell r="G122">
            <v>593.85123999999996</v>
          </cell>
          <cell r="H122">
            <v>462426.44628099998</v>
          </cell>
          <cell r="I122">
            <v>504404</v>
          </cell>
        </row>
        <row r="123">
          <cell r="B123">
            <v>73</v>
          </cell>
          <cell r="C123">
            <v>616066.11570199998</v>
          </cell>
          <cell r="D123">
            <v>13695.867769</v>
          </cell>
          <cell r="E123">
            <v>536013.22314000002</v>
          </cell>
          <cell r="F123">
            <v>518400</v>
          </cell>
          <cell r="G123">
            <v>539.107438</v>
          </cell>
          <cell r="H123">
            <v>453897.52066099999</v>
          </cell>
          <cell r="I123">
            <v>368098</v>
          </cell>
        </row>
        <row r="124">
          <cell r="B124">
            <v>47</v>
          </cell>
          <cell r="C124">
            <v>477262.80991700001</v>
          </cell>
          <cell r="D124">
            <v>20522.975207</v>
          </cell>
          <cell r="E124">
            <v>814492.56198300002</v>
          </cell>
          <cell r="F124">
            <v>821514.04958700004</v>
          </cell>
          <cell r="G124">
            <v>519.47107400000004</v>
          </cell>
          <cell r="H124">
            <v>697031.40495899995</v>
          </cell>
          <cell r="I124">
            <v>602230</v>
          </cell>
        </row>
        <row r="125">
          <cell r="B125">
            <v>1820</v>
          </cell>
          <cell r="C125">
            <v>481507.43801699998</v>
          </cell>
          <cell r="D125">
            <v>24958.016529</v>
          </cell>
          <cell r="E125">
            <v>1015596.694215</v>
          </cell>
          <cell r="F125">
            <v>1008198.347107</v>
          </cell>
          <cell r="G125">
            <v>474.84297500000002</v>
          </cell>
          <cell r="H125">
            <v>869157.02479299996</v>
          </cell>
          <cell r="I125">
            <v>735680</v>
          </cell>
        </row>
        <row r="126">
          <cell r="B126">
            <v>76</v>
          </cell>
          <cell r="C126">
            <v>543074.38016499998</v>
          </cell>
          <cell r="D126">
            <v>13073.057851</v>
          </cell>
          <cell r="E126">
            <v>857256.19834700006</v>
          </cell>
          <cell r="F126">
            <v>812290.90909099998</v>
          </cell>
          <cell r="G126">
            <v>1637.157025</v>
          </cell>
          <cell r="H126">
            <v>676185.12396700005</v>
          </cell>
          <cell r="I126">
            <v>578904</v>
          </cell>
        </row>
        <row r="127">
          <cell r="B127">
            <v>6.7</v>
          </cell>
          <cell r="C127">
            <v>519986.77685999998</v>
          </cell>
          <cell r="D127">
            <v>6178.5123970000004</v>
          </cell>
          <cell r="E127">
            <v>834942.14876000001</v>
          </cell>
          <cell r="F127">
            <v>975669.42148799996</v>
          </cell>
          <cell r="G127">
            <v>1668.297521</v>
          </cell>
          <cell r="H127">
            <v>829289.25619800005</v>
          </cell>
          <cell r="I127">
            <v>624465</v>
          </cell>
        </row>
        <row r="128">
          <cell r="B128">
            <v>20830</v>
          </cell>
          <cell r="C128">
            <v>842618.18181800004</v>
          </cell>
          <cell r="D128">
            <v>8173.8842979999999</v>
          </cell>
          <cell r="E128">
            <v>864138.84297500004</v>
          </cell>
          <cell r="F128">
            <v>1050644.6280990001</v>
          </cell>
          <cell r="G128">
            <v>14907.768595</v>
          </cell>
          <cell r="H128">
            <v>941950.41322300001</v>
          </cell>
          <cell r="I128">
            <v>745003</v>
          </cell>
        </row>
        <row r="129">
          <cell r="B129">
            <v>5160</v>
          </cell>
          <cell r="C129">
            <v>906049.58677699999</v>
          </cell>
          <cell r="D129">
            <v>9532.5619829999996</v>
          </cell>
          <cell r="E129">
            <v>915074.38016499998</v>
          </cell>
          <cell r="F129">
            <v>977930.57851200004</v>
          </cell>
          <cell r="G129">
            <v>19603.834711</v>
          </cell>
          <cell r="H129">
            <v>881256.19834700006</v>
          </cell>
          <cell r="I129">
            <v>726100</v>
          </cell>
        </row>
        <row r="130">
          <cell r="B130">
            <v>13070</v>
          </cell>
          <cell r="C130">
            <v>682393.38843000005</v>
          </cell>
          <cell r="D130">
            <v>6809.256198</v>
          </cell>
          <cell r="E130">
            <v>662558.67768600001</v>
          </cell>
          <cell r="F130">
            <v>631477.68594999996</v>
          </cell>
          <cell r="G130">
            <v>17075.702479</v>
          </cell>
          <cell r="H130">
            <v>563821.48760300002</v>
          </cell>
          <cell r="I130">
            <v>505594</v>
          </cell>
        </row>
        <row r="131">
          <cell r="B131">
            <v>26010</v>
          </cell>
          <cell r="C131">
            <v>662142.14876000001</v>
          </cell>
          <cell r="D131">
            <v>11468.429752</v>
          </cell>
          <cell r="E131">
            <v>379398.34710700001</v>
          </cell>
          <cell r="F131">
            <v>392786.77685999998</v>
          </cell>
          <cell r="G131">
            <v>835.04132200000004</v>
          </cell>
          <cell r="H131">
            <v>326142.14876000001</v>
          </cell>
          <cell r="I131">
            <v>344970</v>
          </cell>
        </row>
        <row r="132">
          <cell r="B132">
            <v>33</v>
          </cell>
          <cell r="C132">
            <v>595914.04958700004</v>
          </cell>
          <cell r="D132">
            <v>11166.942149</v>
          </cell>
          <cell r="E132">
            <v>387966.94214900001</v>
          </cell>
          <cell r="F132">
            <v>313110.74380200001</v>
          </cell>
          <cell r="G132">
            <v>534.34710700000005</v>
          </cell>
          <cell r="H132">
            <v>234128.92561999999</v>
          </cell>
          <cell r="I132">
            <v>256883</v>
          </cell>
        </row>
        <row r="133">
          <cell r="B133">
            <v>1330</v>
          </cell>
          <cell r="C133">
            <v>877071.07438000001</v>
          </cell>
          <cell r="D133">
            <v>12085.289256</v>
          </cell>
          <cell r="E133">
            <v>397209.91735499998</v>
          </cell>
          <cell r="F133">
            <v>332409.91735499998</v>
          </cell>
          <cell r="G133">
            <v>505.58677699999998</v>
          </cell>
          <cell r="H133">
            <v>293831.40495900001</v>
          </cell>
          <cell r="I133">
            <v>276599</v>
          </cell>
        </row>
        <row r="134">
          <cell r="B134">
            <v>3290</v>
          </cell>
          <cell r="C134">
            <v>920449.58677699999</v>
          </cell>
          <cell r="D134">
            <v>14302.809917</v>
          </cell>
          <cell r="E134">
            <v>462922.31404999999</v>
          </cell>
          <cell r="F134">
            <v>382056.198347</v>
          </cell>
          <cell r="G134">
            <v>415.53719000000001</v>
          </cell>
          <cell r="H134">
            <v>329692.56198300002</v>
          </cell>
          <cell r="I134">
            <v>331006</v>
          </cell>
        </row>
        <row r="135">
          <cell r="B135">
            <v>21820</v>
          </cell>
          <cell r="C135">
            <v>735510.74380199995</v>
          </cell>
          <cell r="D135">
            <v>13680</v>
          </cell>
          <cell r="E135">
            <v>548568.59504100005</v>
          </cell>
          <cell r="F135">
            <v>573679.338843</v>
          </cell>
          <cell r="G135">
            <v>494.47933899999998</v>
          </cell>
          <cell r="H135">
            <v>491682.64462799998</v>
          </cell>
          <cell r="I135">
            <v>378095</v>
          </cell>
        </row>
        <row r="136">
          <cell r="B136">
            <v>71120</v>
          </cell>
          <cell r="C136">
            <v>586849.58677699999</v>
          </cell>
          <cell r="D136">
            <v>22131.570248</v>
          </cell>
          <cell r="E136">
            <v>792158.67768600001</v>
          </cell>
          <cell r="F136">
            <v>760006.61156999995</v>
          </cell>
          <cell r="G136">
            <v>840.99173599999995</v>
          </cell>
          <cell r="H136">
            <v>652780.16528900003</v>
          </cell>
          <cell r="I136">
            <v>539056</v>
          </cell>
        </row>
        <row r="137">
          <cell r="B137">
            <v>32310</v>
          </cell>
          <cell r="C137">
            <v>658552.06611599994</v>
          </cell>
          <cell r="D137">
            <v>21086.280992</v>
          </cell>
          <cell r="E137">
            <v>1042413.22314</v>
          </cell>
          <cell r="F137">
            <v>1024800</v>
          </cell>
          <cell r="G137">
            <v>618.84297500000002</v>
          </cell>
          <cell r="H137">
            <v>850730.57851200004</v>
          </cell>
          <cell r="I137">
            <v>707614</v>
          </cell>
        </row>
        <row r="138">
          <cell r="B138">
            <v>3150</v>
          </cell>
          <cell r="C138">
            <v>642902.47933899995</v>
          </cell>
          <cell r="D138">
            <v>22034.380164999999</v>
          </cell>
          <cell r="E138">
            <v>843272.72727300005</v>
          </cell>
          <cell r="F138">
            <v>776072.72727300005</v>
          </cell>
          <cell r="G138">
            <v>708.09917399999995</v>
          </cell>
          <cell r="H138">
            <v>658353.71900799999</v>
          </cell>
          <cell r="I138">
            <v>534990</v>
          </cell>
        </row>
        <row r="139">
          <cell r="B139">
            <v>0</v>
          </cell>
          <cell r="C139">
            <v>646829.75206600002</v>
          </cell>
          <cell r="D139">
            <v>5722.31405</v>
          </cell>
          <cell r="E139">
            <v>635127.27272699995</v>
          </cell>
          <cell r="F139">
            <v>761057.85123999999</v>
          </cell>
          <cell r="G139">
            <v>731.90082600000005</v>
          </cell>
          <cell r="H139">
            <v>617692.56198300002</v>
          </cell>
          <cell r="I139">
            <v>496787</v>
          </cell>
        </row>
        <row r="140">
          <cell r="B140">
            <v>200</v>
          </cell>
          <cell r="C140">
            <v>825838.01652900001</v>
          </cell>
          <cell r="D140">
            <v>5884.958678</v>
          </cell>
          <cell r="E140">
            <v>735371.90082600003</v>
          </cell>
          <cell r="F140">
            <v>912198.34710699995</v>
          </cell>
          <cell r="G140">
            <v>714.04958699999997</v>
          </cell>
          <cell r="H140">
            <v>763180.16528900003</v>
          </cell>
          <cell r="I140">
            <v>590032</v>
          </cell>
        </row>
        <row r="141">
          <cell r="B141">
            <v>42490</v>
          </cell>
          <cell r="C141">
            <v>965018.18181800004</v>
          </cell>
          <cell r="D141">
            <v>14342.479339</v>
          </cell>
          <cell r="E141">
            <v>764409.91735500004</v>
          </cell>
          <cell r="F141">
            <v>729381.81818199996</v>
          </cell>
          <cell r="G141">
            <v>629.553719</v>
          </cell>
          <cell r="H141">
            <v>638439.66942100006</v>
          </cell>
          <cell r="I141">
            <v>561886</v>
          </cell>
        </row>
        <row r="142">
          <cell r="B142">
            <v>25840</v>
          </cell>
          <cell r="C142">
            <v>671246.28099200001</v>
          </cell>
          <cell r="D142">
            <v>11266.115701999999</v>
          </cell>
          <cell r="E142">
            <v>393857.85123999999</v>
          </cell>
          <cell r="F142">
            <v>526452.89256199996</v>
          </cell>
          <cell r="G142">
            <v>660.49586799999997</v>
          </cell>
          <cell r="H142">
            <v>500687.603306</v>
          </cell>
          <cell r="I142">
            <v>415127</v>
          </cell>
        </row>
        <row r="143">
          <cell r="B143">
            <v>395</v>
          </cell>
          <cell r="C143">
            <v>752072.72727300005</v>
          </cell>
          <cell r="D143">
            <v>12073.388430000001</v>
          </cell>
          <cell r="E143">
            <v>392548.76033100003</v>
          </cell>
          <cell r="F143">
            <v>416449.58677699999</v>
          </cell>
          <cell r="G143">
            <v>640.661157</v>
          </cell>
          <cell r="H143">
            <v>380191.735537</v>
          </cell>
          <cell r="I143">
            <v>366947</v>
          </cell>
        </row>
        <row r="144">
          <cell r="B144">
            <v>3220</v>
          </cell>
          <cell r="C144">
            <v>941553.71900799999</v>
          </cell>
          <cell r="D144">
            <v>17494.214875999998</v>
          </cell>
          <cell r="E144">
            <v>379418.18181799998</v>
          </cell>
          <cell r="F144">
            <v>249996.694215</v>
          </cell>
          <cell r="G144">
            <v>650.57851200000005</v>
          </cell>
          <cell r="H144">
            <v>219312.396694</v>
          </cell>
          <cell r="I144">
            <v>246708</v>
          </cell>
        </row>
        <row r="145">
          <cell r="B145">
            <v>27350</v>
          </cell>
          <cell r="C145">
            <v>988482.64462799998</v>
          </cell>
          <cell r="D145">
            <v>31001.652892999999</v>
          </cell>
          <cell r="E145">
            <v>463755.37190099998</v>
          </cell>
          <cell r="F145">
            <v>296350.41322300001</v>
          </cell>
          <cell r="G145">
            <v>737.85123999999996</v>
          </cell>
          <cell r="H145">
            <v>263861.15702500002</v>
          </cell>
          <cell r="I145">
            <v>237881</v>
          </cell>
        </row>
        <row r="146">
          <cell r="B146">
            <v>8850</v>
          </cell>
          <cell r="C146">
            <v>906803.30578499998</v>
          </cell>
          <cell r="D146">
            <v>17928.595041</v>
          </cell>
          <cell r="E146">
            <v>1176198.347107</v>
          </cell>
          <cell r="F146">
            <v>1127404.9586779999</v>
          </cell>
          <cell r="G146">
            <v>614.87603300000001</v>
          </cell>
          <cell r="H146">
            <v>1007008.264463</v>
          </cell>
          <cell r="I146">
            <v>862346</v>
          </cell>
        </row>
        <row r="147">
          <cell r="B147">
            <v>17110</v>
          </cell>
          <cell r="C147">
            <v>889923.96694199997</v>
          </cell>
          <cell r="D147">
            <v>19297.190083000001</v>
          </cell>
          <cell r="E147">
            <v>364661.15702500002</v>
          </cell>
          <cell r="F147">
            <v>438723.96694200003</v>
          </cell>
          <cell r="G147">
            <v>1326.942149</v>
          </cell>
          <cell r="H147">
            <v>401732.23140500003</v>
          </cell>
          <cell r="I147">
            <v>447954</v>
          </cell>
        </row>
        <row r="148">
          <cell r="B148">
            <v>83140</v>
          </cell>
          <cell r="C148">
            <v>757606.61156999995</v>
          </cell>
          <cell r="D148">
            <v>101139.17355399999</v>
          </cell>
          <cell r="E148">
            <v>633322.31405000004</v>
          </cell>
          <cell r="F148">
            <v>578995.04132199998</v>
          </cell>
          <cell r="G148">
            <v>105276.694215</v>
          </cell>
          <cell r="H148">
            <v>591411.57024799997</v>
          </cell>
          <cell r="I148">
            <v>505019</v>
          </cell>
        </row>
        <row r="149">
          <cell r="B149">
            <v>93590</v>
          </cell>
          <cell r="C149">
            <v>983900.82644600002</v>
          </cell>
          <cell r="D149">
            <v>67555.041322000005</v>
          </cell>
          <cell r="E149">
            <v>1059927.2727270001</v>
          </cell>
          <cell r="F149">
            <v>1160925.619835</v>
          </cell>
          <cell r="G149">
            <v>7120.6611569999995</v>
          </cell>
          <cell r="H149">
            <v>1050842.975207</v>
          </cell>
          <cell r="I149">
            <v>840131</v>
          </cell>
        </row>
        <row r="150">
          <cell r="B150">
            <v>41700</v>
          </cell>
          <cell r="C150">
            <v>1312066.115702</v>
          </cell>
          <cell r="D150">
            <v>120039.669421</v>
          </cell>
          <cell r="E150">
            <v>1215867.768595</v>
          </cell>
          <cell r="F150">
            <v>1247801.652893</v>
          </cell>
          <cell r="G150">
            <v>551.80165299999999</v>
          </cell>
          <cell r="H150">
            <v>1127206.61157</v>
          </cell>
          <cell r="I150">
            <v>960411</v>
          </cell>
        </row>
        <row r="151">
          <cell r="B151">
            <v>13</v>
          </cell>
          <cell r="C151">
            <v>3325487.6033060001</v>
          </cell>
          <cell r="D151">
            <v>66587.107438000006</v>
          </cell>
          <cell r="E151">
            <v>1886280.9917359999</v>
          </cell>
          <cell r="F151">
            <v>1740892.561983</v>
          </cell>
          <cell r="G151">
            <v>523.63636399999996</v>
          </cell>
          <cell r="H151">
            <v>1612561.9834710001</v>
          </cell>
          <cell r="I151">
            <v>1339061</v>
          </cell>
        </row>
        <row r="152">
          <cell r="B152">
            <v>9460</v>
          </cell>
          <cell r="C152">
            <v>3415537.1900829999</v>
          </cell>
          <cell r="D152">
            <v>16381.487603</v>
          </cell>
          <cell r="E152">
            <v>2574347.1074379999</v>
          </cell>
          <cell r="F152">
            <v>2670148.7603310002</v>
          </cell>
          <cell r="G152">
            <v>590.28099199999997</v>
          </cell>
          <cell r="H152">
            <v>2439669.4214880001</v>
          </cell>
          <cell r="I152">
            <v>2226082</v>
          </cell>
        </row>
        <row r="153">
          <cell r="B153">
            <v>21370</v>
          </cell>
          <cell r="C153">
            <v>1828165.289256</v>
          </cell>
          <cell r="D153">
            <v>23771.900826000001</v>
          </cell>
          <cell r="E153">
            <v>2421818.181818</v>
          </cell>
          <cell r="F153">
            <v>2494214.8760330002</v>
          </cell>
          <cell r="G153">
            <v>3395.702479</v>
          </cell>
          <cell r="H153">
            <v>2422016.528926</v>
          </cell>
          <cell r="I153">
            <v>2319902</v>
          </cell>
        </row>
        <row r="154">
          <cell r="B154">
            <v>17080</v>
          </cell>
          <cell r="C154">
            <v>1576661.1570250001</v>
          </cell>
          <cell r="D154">
            <v>11315.702479</v>
          </cell>
          <cell r="E154">
            <v>2186578.5123970001</v>
          </cell>
          <cell r="F154">
            <v>2355768.5950409998</v>
          </cell>
          <cell r="G154">
            <v>5160.9917359999999</v>
          </cell>
          <cell r="H154">
            <v>2265917.355372</v>
          </cell>
          <cell r="I154">
            <v>2141585</v>
          </cell>
        </row>
        <row r="155">
          <cell r="B155">
            <v>42350</v>
          </cell>
          <cell r="C155">
            <v>1617917.355372</v>
          </cell>
          <cell r="D155">
            <v>19691.900826000001</v>
          </cell>
          <cell r="E155">
            <v>2105652.8925620001</v>
          </cell>
          <cell r="F155">
            <v>2285553.7190080001</v>
          </cell>
          <cell r="G155">
            <v>5210.578512</v>
          </cell>
          <cell r="H155">
            <v>2202247.9338839999</v>
          </cell>
          <cell r="I155">
            <v>2218941</v>
          </cell>
        </row>
        <row r="156">
          <cell r="B156">
            <v>2510</v>
          </cell>
          <cell r="C156">
            <v>1442975.206612</v>
          </cell>
          <cell r="D156">
            <v>18745.785124000002</v>
          </cell>
          <cell r="E156">
            <v>1749818.181818</v>
          </cell>
          <cell r="F156">
            <v>1713719.0082640001</v>
          </cell>
          <cell r="G156">
            <v>5141.1570250000004</v>
          </cell>
          <cell r="H156">
            <v>1604033.057851</v>
          </cell>
          <cell r="I156">
            <v>1609412</v>
          </cell>
        </row>
        <row r="157">
          <cell r="B157">
            <v>14080</v>
          </cell>
          <cell r="C157">
            <v>1488000</v>
          </cell>
          <cell r="D157">
            <v>23976.198347000001</v>
          </cell>
          <cell r="E157">
            <v>1692297.5206609999</v>
          </cell>
          <cell r="F157">
            <v>1562181.818182</v>
          </cell>
          <cell r="G157">
            <v>3990.743802</v>
          </cell>
          <cell r="H157">
            <v>1473322.3140499999</v>
          </cell>
          <cell r="I157">
            <v>1456087</v>
          </cell>
        </row>
        <row r="158">
          <cell r="B158">
            <v>9610</v>
          </cell>
          <cell r="C158">
            <v>1471338.8429749999</v>
          </cell>
          <cell r="D158">
            <v>18023.801652999999</v>
          </cell>
          <cell r="E158">
            <v>1888264.4628099999</v>
          </cell>
          <cell r="F158">
            <v>1868429.7520659999</v>
          </cell>
          <cell r="G158">
            <v>5758.0165290000004</v>
          </cell>
          <cell r="H158">
            <v>1728198.347107</v>
          </cell>
          <cell r="I158">
            <v>1649479</v>
          </cell>
        </row>
        <row r="159">
          <cell r="B159">
            <v>513</v>
          </cell>
          <cell r="C159">
            <v>1410247.9338839999</v>
          </cell>
          <cell r="D159">
            <v>14739.173554000001</v>
          </cell>
          <cell r="E159">
            <v>1764694.2148760001</v>
          </cell>
          <cell r="F159">
            <v>1749619.8347110001</v>
          </cell>
          <cell r="G159">
            <v>11381.157025</v>
          </cell>
          <cell r="H159">
            <v>1657190.082645</v>
          </cell>
          <cell r="I159">
            <v>1577478</v>
          </cell>
        </row>
        <row r="160">
          <cell r="B160">
            <v>4050</v>
          </cell>
          <cell r="C160">
            <v>1505851.239669</v>
          </cell>
          <cell r="D160">
            <v>13836.694215</v>
          </cell>
          <cell r="E160">
            <v>1770049.586777</v>
          </cell>
          <cell r="F160">
            <v>1772826.446281</v>
          </cell>
          <cell r="G160">
            <v>87824.528925999999</v>
          </cell>
          <cell r="H160">
            <v>1740495.8677689999</v>
          </cell>
          <cell r="I160">
            <v>1607428</v>
          </cell>
        </row>
        <row r="161">
          <cell r="B161">
            <v>1450</v>
          </cell>
          <cell r="C161">
            <v>1524892.561983</v>
          </cell>
          <cell r="D161">
            <v>16845.619835000001</v>
          </cell>
          <cell r="E161">
            <v>1564165.289256</v>
          </cell>
          <cell r="F161">
            <v>1763305.7851239999</v>
          </cell>
          <cell r="G161">
            <v>539.50413200000003</v>
          </cell>
          <cell r="H161">
            <v>1609190.082645</v>
          </cell>
          <cell r="I161">
            <v>1513609</v>
          </cell>
        </row>
        <row r="162">
          <cell r="B162">
            <v>0</v>
          </cell>
          <cell r="C162">
            <v>2513652.8925620001</v>
          </cell>
          <cell r="D162">
            <v>13802.975207</v>
          </cell>
          <cell r="E162">
            <v>1887471.0743799999</v>
          </cell>
          <cell r="F162">
            <v>1811504.1322310001</v>
          </cell>
          <cell r="G162">
            <v>783.47107400000004</v>
          </cell>
          <cell r="H162">
            <v>1661950.413223</v>
          </cell>
          <cell r="I162">
            <v>1509840</v>
          </cell>
        </row>
        <row r="163">
          <cell r="B163">
            <v>0</v>
          </cell>
          <cell r="C163">
            <v>2521190.082645</v>
          </cell>
          <cell r="D163">
            <v>5694.5454550000004</v>
          </cell>
          <cell r="E163">
            <v>2076099.173554</v>
          </cell>
          <cell r="F163">
            <v>2071338.8429749999</v>
          </cell>
          <cell r="G163">
            <v>773.553719</v>
          </cell>
          <cell r="H163">
            <v>1931900.826446</v>
          </cell>
          <cell r="I163">
            <v>1704620</v>
          </cell>
        </row>
        <row r="164">
          <cell r="B164">
            <v>17500</v>
          </cell>
          <cell r="C164">
            <v>2176859.5041319998</v>
          </cell>
          <cell r="D164">
            <v>18134.876033</v>
          </cell>
          <cell r="E164">
            <v>2184793.3884299998</v>
          </cell>
          <cell r="F164">
            <v>2145123.9669420002</v>
          </cell>
          <cell r="G164">
            <v>807.27272700000003</v>
          </cell>
          <cell r="H164">
            <v>2012429.7520659999</v>
          </cell>
          <cell r="I164">
            <v>1844457</v>
          </cell>
        </row>
        <row r="165">
          <cell r="B165">
            <v>75600</v>
          </cell>
          <cell r="C165">
            <v>1614148.760331</v>
          </cell>
          <cell r="D165">
            <v>18515.702479</v>
          </cell>
          <cell r="E165">
            <v>1905123.966942</v>
          </cell>
          <cell r="F165">
            <v>1916429.7520659999</v>
          </cell>
          <cell r="G165">
            <v>880.661157</v>
          </cell>
          <cell r="H165">
            <v>1835107.438017</v>
          </cell>
          <cell r="I165">
            <v>1716323</v>
          </cell>
        </row>
        <row r="166">
          <cell r="B166">
            <v>44830</v>
          </cell>
          <cell r="C166">
            <v>1470347.1074379999</v>
          </cell>
          <cell r="D166">
            <v>9358.0165290000004</v>
          </cell>
          <cell r="E166">
            <v>1621685.9504130001</v>
          </cell>
          <cell r="F166">
            <v>1750016.528926</v>
          </cell>
          <cell r="G166">
            <v>739.83471099999997</v>
          </cell>
          <cell r="H166">
            <v>1668099.173554</v>
          </cell>
          <cell r="I166">
            <v>1534436</v>
          </cell>
        </row>
        <row r="167">
          <cell r="B167">
            <v>23410</v>
          </cell>
          <cell r="C167">
            <v>1378571.9008259999</v>
          </cell>
          <cell r="D167">
            <v>11397.024793</v>
          </cell>
          <cell r="E167">
            <v>1587570.2479340001</v>
          </cell>
          <cell r="F167">
            <v>1579636.3636360001</v>
          </cell>
          <cell r="G167">
            <v>840.99173599999995</v>
          </cell>
          <cell r="H167">
            <v>1594314.0495869999</v>
          </cell>
          <cell r="I167">
            <v>1500671</v>
          </cell>
        </row>
        <row r="168">
          <cell r="B168">
            <v>207</v>
          </cell>
          <cell r="C168">
            <v>1485421.4876029999</v>
          </cell>
          <cell r="D168">
            <v>13309.090909</v>
          </cell>
          <cell r="E168">
            <v>1543537.1900830001</v>
          </cell>
          <cell r="F168">
            <v>1605619.8347110001</v>
          </cell>
          <cell r="G168">
            <v>773.553719</v>
          </cell>
          <cell r="H168">
            <v>1498710.7438020001</v>
          </cell>
          <cell r="I168">
            <v>1427919</v>
          </cell>
        </row>
        <row r="169">
          <cell r="B169">
            <v>18980</v>
          </cell>
          <cell r="C169">
            <v>1529652.8925620001</v>
          </cell>
          <cell r="D169">
            <v>16899.173554000001</v>
          </cell>
          <cell r="E169">
            <v>1617719.0082640001</v>
          </cell>
          <cell r="F169">
            <v>1623669.4214880001</v>
          </cell>
          <cell r="G169">
            <v>696.19834700000001</v>
          </cell>
          <cell r="H169">
            <v>1526479.3388429999</v>
          </cell>
          <cell r="I169">
            <v>1521464</v>
          </cell>
        </row>
        <row r="170">
          <cell r="B170">
            <v>27260</v>
          </cell>
          <cell r="C170">
            <v>1590942.14876</v>
          </cell>
          <cell r="D170">
            <v>17684.628099000001</v>
          </cell>
          <cell r="E170">
            <v>1752000</v>
          </cell>
          <cell r="F170">
            <v>1542347.1074379999</v>
          </cell>
          <cell r="G170">
            <v>696.19834700000001</v>
          </cell>
          <cell r="H170">
            <v>1521719.0082640001</v>
          </cell>
          <cell r="I170">
            <v>1474121</v>
          </cell>
        </row>
        <row r="171">
          <cell r="B171">
            <v>22510</v>
          </cell>
          <cell r="C171">
            <v>1512000</v>
          </cell>
          <cell r="D171">
            <v>15651.570248</v>
          </cell>
          <cell r="E171">
            <v>1582214.8760329999</v>
          </cell>
          <cell r="F171">
            <v>1555041.322314</v>
          </cell>
          <cell r="G171">
            <v>648.99173599999995</v>
          </cell>
          <cell r="H171">
            <v>1469553.7190080001</v>
          </cell>
          <cell r="I171">
            <v>1374357</v>
          </cell>
        </row>
        <row r="172">
          <cell r="B172">
            <v>94980</v>
          </cell>
          <cell r="C172">
            <v>1345586.7768600001</v>
          </cell>
          <cell r="D172">
            <v>22193.057851000001</v>
          </cell>
          <cell r="E172">
            <v>1402115.702479</v>
          </cell>
          <cell r="F172">
            <v>1406876.033058</v>
          </cell>
          <cell r="G172">
            <v>70671.471074000001</v>
          </cell>
          <cell r="H172">
            <v>1376925.619835</v>
          </cell>
          <cell r="I172">
            <v>1274125</v>
          </cell>
        </row>
        <row r="173">
          <cell r="B173">
            <v>49250</v>
          </cell>
          <cell r="C173">
            <v>1250975.206612</v>
          </cell>
          <cell r="D173">
            <v>36234.049587000001</v>
          </cell>
          <cell r="E173">
            <v>1330314.0495869999</v>
          </cell>
          <cell r="F173">
            <v>1299570.2479340001</v>
          </cell>
          <cell r="G173">
            <v>4913.0578509999996</v>
          </cell>
          <cell r="H173">
            <v>1208727.2727270001</v>
          </cell>
          <cell r="I173">
            <v>1073183</v>
          </cell>
        </row>
        <row r="174">
          <cell r="B174">
            <v>19860</v>
          </cell>
          <cell r="C174">
            <v>2080066.115702</v>
          </cell>
          <cell r="D174">
            <v>21177.520660999999</v>
          </cell>
          <cell r="E174">
            <v>1436033.057851</v>
          </cell>
          <cell r="F174">
            <v>1541752.0661160001</v>
          </cell>
          <cell r="G174">
            <v>1721.6528929999999</v>
          </cell>
          <cell r="H174">
            <v>1374743.8016530001</v>
          </cell>
          <cell r="I174">
            <v>1165515</v>
          </cell>
        </row>
        <row r="175">
          <cell r="B175">
            <v>0</v>
          </cell>
          <cell r="C175">
            <v>2386710.7438019998</v>
          </cell>
          <cell r="D175">
            <v>5049.9173549999996</v>
          </cell>
          <cell r="E175">
            <v>1665123.966942</v>
          </cell>
          <cell r="F175">
            <v>1642710.7438020001</v>
          </cell>
          <cell r="G175">
            <v>18501.818181999999</v>
          </cell>
          <cell r="H175">
            <v>1556628.0991740001</v>
          </cell>
          <cell r="I175">
            <v>1348488</v>
          </cell>
        </row>
        <row r="176">
          <cell r="B176">
            <v>2010</v>
          </cell>
          <cell r="C176">
            <v>1739305.7851239999</v>
          </cell>
          <cell r="D176">
            <v>5629.0909089999996</v>
          </cell>
          <cell r="E176">
            <v>1734942.14876</v>
          </cell>
          <cell r="F176">
            <v>1725421.4876029999</v>
          </cell>
          <cell r="G176">
            <v>21360</v>
          </cell>
          <cell r="H176">
            <v>1609190.082645</v>
          </cell>
          <cell r="I176">
            <v>1421588</v>
          </cell>
        </row>
        <row r="177">
          <cell r="B177">
            <v>6390</v>
          </cell>
          <cell r="C177">
            <v>1609388.4297519999</v>
          </cell>
          <cell r="D177">
            <v>4698.8429749999996</v>
          </cell>
          <cell r="E177">
            <v>1684165.289256</v>
          </cell>
          <cell r="F177">
            <v>1730578.5123970001</v>
          </cell>
          <cell r="G177">
            <v>21129.917355000001</v>
          </cell>
          <cell r="H177">
            <v>1602446.2809919999</v>
          </cell>
          <cell r="I177">
            <v>1424482</v>
          </cell>
        </row>
        <row r="178">
          <cell r="B178">
            <v>9820</v>
          </cell>
          <cell r="C178">
            <v>1406876.033058</v>
          </cell>
          <cell r="D178">
            <v>5389.0909089999996</v>
          </cell>
          <cell r="E178">
            <v>1280330.5785119999</v>
          </cell>
          <cell r="F178">
            <v>1433652.8925620001</v>
          </cell>
          <cell r="G178">
            <v>19685.950412999999</v>
          </cell>
          <cell r="H178">
            <v>1363239.6694209999</v>
          </cell>
          <cell r="I178">
            <v>1315145</v>
          </cell>
        </row>
        <row r="179">
          <cell r="B179">
            <v>3000</v>
          </cell>
          <cell r="C179">
            <v>751894.21487599995</v>
          </cell>
          <cell r="D179">
            <v>7953.719008</v>
          </cell>
          <cell r="E179">
            <v>1034380.165289</v>
          </cell>
          <cell r="F179">
            <v>1136727.2727270001</v>
          </cell>
          <cell r="G179">
            <v>22786.115701999999</v>
          </cell>
          <cell r="H179">
            <v>1055206.61157</v>
          </cell>
          <cell r="I179">
            <v>1056239</v>
          </cell>
        </row>
        <row r="180">
          <cell r="B180">
            <v>10890</v>
          </cell>
          <cell r="C180">
            <v>744178.51239699998</v>
          </cell>
          <cell r="D180">
            <v>13320.991736</v>
          </cell>
          <cell r="E180">
            <v>1095669.4214880001</v>
          </cell>
          <cell r="F180">
            <v>1078016.528926</v>
          </cell>
          <cell r="G180">
            <v>19939.834711</v>
          </cell>
          <cell r="H180">
            <v>998677.68594999996</v>
          </cell>
          <cell r="I180">
            <v>940683</v>
          </cell>
        </row>
        <row r="181">
          <cell r="B181">
            <v>6700</v>
          </cell>
          <cell r="C181">
            <v>707960.33057899994</v>
          </cell>
          <cell r="D181">
            <v>16036.363636</v>
          </cell>
          <cell r="E181">
            <v>1211702.4793390001</v>
          </cell>
          <cell r="F181">
            <v>1272793.38843</v>
          </cell>
          <cell r="G181">
            <v>22232.727273</v>
          </cell>
          <cell r="H181">
            <v>1168859.504132</v>
          </cell>
          <cell r="I181">
            <v>1094012</v>
          </cell>
        </row>
        <row r="182">
          <cell r="B182">
            <v>172</v>
          </cell>
          <cell r="C182">
            <v>1041143.8016529999</v>
          </cell>
          <cell r="D182">
            <v>14532.892562000001</v>
          </cell>
          <cell r="E182">
            <v>1618512.3966940001</v>
          </cell>
          <cell r="F182">
            <v>1364628.0991740001</v>
          </cell>
          <cell r="G182">
            <v>21778.512396999999</v>
          </cell>
          <cell r="H182">
            <v>1333289.2561979999</v>
          </cell>
          <cell r="I182">
            <v>1264410</v>
          </cell>
        </row>
        <row r="183">
          <cell r="B183">
            <v>9530</v>
          </cell>
          <cell r="C183">
            <v>1207140.495868</v>
          </cell>
          <cell r="D183">
            <v>17323.636364000002</v>
          </cell>
          <cell r="E183">
            <v>1044495.867769</v>
          </cell>
          <cell r="F183">
            <v>1109950.413223</v>
          </cell>
          <cell r="G183">
            <v>17900.826445999999</v>
          </cell>
          <cell r="H183">
            <v>1019940.495868</v>
          </cell>
          <cell r="I183">
            <v>956149</v>
          </cell>
        </row>
        <row r="184">
          <cell r="B184">
            <v>20330</v>
          </cell>
          <cell r="C184">
            <v>1587173.553719</v>
          </cell>
          <cell r="D184">
            <v>16534.214875999998</v>
          </cell>
          <cell r="E184">
            <v>1614347.1074379999</v>
          </cell>
          <cell r="F184">
            <v>1526280.9917359999</v>
          </cell>
          <cell r="G184">
            <v>17399.008264</v>
          </cell>
          <cell r="H184">
            <v>1427702.4793390001</v>
          </cell>
          <cell r="I184">
            <v>1278922</v>
          </cell>
        </row>
        <row r="185">
          <cell r="B185">
            <v>10050</v>
          </cell>
          <cell r="C185">
            <v>1783735.5371900001</v>
          </cell>
          <cell r="D185">
            <v>14330.578512</v>
          </cell>
          <cell r="E185">
            <v>1407471.0743799999</v>
          </cell>
          <cell r="F185">
            <v>1475900.826446</v>
          </cell>
          <cell r="G185">
            <v>19735.537189999999</v>
          </cell>
          <cell r="H185">
            <v>1307504.1322310001</v>
          </cell>
          <cell r="I185">
            <v>1189346</v>
          </cell>
        </row>
        <row r="186">
          <cell r="B186">
            <v>0</v>
          </cell>
          <cell r="C186">
            <v>2754446.2809919999</v>
          </cell>
          <cell r="D186">
            <v>11264.132231</v>
          </cell>
          <cell r="E186">
            <v>2049322.3140499999</v>
          </cell>
          <cell r="F186">
            <v>1966413.2231399999</v>
          </cell>
          <cell r="G186">
            <v>19721.652892999999</v>
          </cell>
          <cell r="H186">
            <v>1806545.4545450001</v>
          </cell>
          <cell r="I186">
            <v>1572884</v>
          </cell>
        </row>
        <row r="187">
          <cell r="B187">
            <v>0</v>
          </cell>
          <cell r="C187">
            <v>2103867.7685949998</v>
          </cell>
          <cell r="D187">
            <v>5500.1652889999996</v>
          </cell>
          <cell r="E187">
            <v>1730181.818182</v>
          </cell>
          <cell r="F187">
            <v>1740495.8677689999</v>
          </cell>
          <cell r="G187">
            <v>11311.933884</v>
          </cell>
          <cell r="H187">
            <v>1635966.942149</v>
          </cell>
          <cell r="I187">
            <v>1520249</v>
          </cell>
        </row>
        <row r="188">
          <cell r="B188">
            <v>15570</v>
          </cell>
          <cell r="C188">
            <v>1319801.652893</v>
          </cell>
          <cell r="D188">
            <v>5210.578512</v>
          </cell>
          <cell r="E188">
            <v>1630016.528926</v>
          </cell>
          <cell r="F188">
            <v>1739900.826446</v>
          </cell>
          <cell r="G188">
            <v>6081.322314</v>
          </cell>
          <cell r="H188">
            <v>1518545.4545450001</v>
          </cell>
          <cell r="I188">
            <v>1375671</v>
          </cell>
        </row>
        <row r="189">
          <cell r="B189">
            <v>8170</v>
          </cell>
          <cell r="C189">
            <v>1580429.7520659999</v>
          </cell>
          <cell r="D189">
            <v>6343.140496</v>
          </cell>
          <cell r="E189">
            <v>1426115.702479</v>
          </cell>
          <cell r="F189">
            <v>1574876.033058</v>
          </cell>
          <cell r="G189">
            <v>5974.214876</v>
          </cell>
          <cell r="H189">
            <v>1446347.1074379999</v>
          </cell>
          <cell r="I189">
            <v>1279391</v>
          </cell>
        </row>
        <row r="190">
          <cell r="B190">
            <v>12420</v>
          </cell>
          <cell r="C190">
            <v>1657586.7768600001</v>
          </cell>
          <cell r="D190">
            <v>14977.190083</v>
          </cell>
          <cell r="E190">
            <v>1351140.495868</v>
          </cell>
          <cell r="F190">
            <v>1406280.9917359999</v>
          </cell>
          <cell r="G190">
            <v>14826.446281</v>
          </cell>
          <cell r="H190">
            <v>1294016.528926</v>
          </cell>
          <cell r="I190">
            <v>1185265</v>
          </cell>
        </row>
        <row r="191">
          <cell r="B191">
            <v>13760</v>
          </cell>
          <cell r="C191">
            <v>1163702.4793390001</v>
          </cell>
          <cell r="D191">
            <v>16932.892562000001</v>
          </cell>
          <cell r="E191">
            <v>1178578.5123970001</v>
          </cell>
          <cell r="F191">
            <v>1115107.438017</v>
          </cell>
          <cell r="G191">
            <v>6105.1239670000004</v>
          </cell>
          <cell r="H191">
            <v>1047074.380165</v>
          </cell>
          <cell r="I191">
            <v>1054888</v>
          </cell>
        </row>
        <row r="192">
          <cell r="B192">
            <v>11180</v>
          </cell>
          <cell r="C192">
            <v>1249785.1239670001</v>
          </cell>
          <cell r="D192">
            <v>13727.603306000001</v>
          </cell>
          <cell r="E192">
            <v>1056991.735537</v>
          </cell>
          <cell r="F192">
            <v>1081983.471074</v>
          </cell>
          <cell r="G192">
            <v>781.48760300000004</v>
          </cell>
          <cell r="H192">
            <v>971702.47933899995</v>
          </cell>
          <cell r="I192">
            <v>940880</v>
          </cell>
        </row>
        <row r="193">
          <cell r="B193">
            <v>9300</v>
          </cell>
          <cell r="C193">
            <v>1548892.561983</v>
          </cell>
          <cell r="D193">
            <v>10518.347107</v>
          </cell>
          <cell r="E193">
            <v>1421355.3719009999</v>
          </cell>
          <cell r="F193">
            <v>1330512.3966940001</v>
          </cell>
          <cell r="G193">
            <v>647.80165299999999</v>
          </cell>
          <cell r="H193">
            <v>1157355.3719009999</v>
          </cell>
          <cell r="I193">
            <v>1087085</v>
          </cell>
        </row>
        <row r="194">
          <cell r="B194">
            <v>8700</v>
          </cell>
          <cell r="C194">
            <v>1614545.4545450001</v>
          </cell>
          <cell r="D194">
            <v>8683.636364</v>
          </cell>
          <cell r="E194">
            <v>1621685.9504130001</v>
          </cell>
          <cell r="F194">
            <v>1411041.322314</v>
          </cell>
          <cell r="G194">
            <v>668.42975200000001</v>
          </cell>
          <cell r="H194">
            <v>1339438.0165289999</v>
          </cell>
          <cell r="I194">
            <v>1279746</v>
          </cell>
        </row>
        <row r="195">
          <cell r="B195">
            <v>13510</v>
          </cell>
          <cell r="C195">
            <v>1152991.735537</v>
          </cell>
          <cell r="D195">
            <v>8191.7355369999996</v>
          </cell>
          <cell r="E195">
            <v>1139305.7851239999</v>
          </cell>
          <cell r="F195">
            <v>1165685.9504130001</v>
          </cell>
          <cell r="G195">
            <v>668.42975200000001</v>
          </cell>
          <cell r="H195">
            <v>1056793.38843</v>
          </cell>
          <cell r="I195">
            <v>996237</v>
          </cell>
        </row>
        <row r="196">
          <cell r="B196">
            <v>31850</v>
          </cell>
          <cell r="C196">
            <v>839841.32231399999</v>
          </cell>
          <cell r="D196">
            <v>11063.801653</v>
          </cell>
          <cell r="E196">
            <v>1136727.2727270001</v>
          </cell>
          <cell r="F196">
            <v>1091504.1322310001</v>
          </cell>
          <cell r="G196">
            <v>737.85123999999996</v>
          </cell>
          <cell r="H196">
            <v>937190.08264499996</v>
          </cell>
          <cell r="I196">
            <v>891028</v>
          </cell>
        </row>
        <row r="197">
          <cell r="B197">
            <v>38010</v>
          </cell>
          <cell r="C197">
            <v>829765.28925599996</v>
          </cell>
          <cell r="D197">
            <v>20019.173554000001</v>
          </cell>
          <cell r="E197">
            <v>968132.23140499997</v>
          </cell>
          <cell r="F197">
            <v>1006413.22314</v>
          </cell>
          <cell r="G197">
            <v>733.88429799999994</v>
          </cell>
          <cell r="H197">
            <v>806340.49586799997</v>
          </cell>
          <cell r="I197">
            <v>724412</v>
          </cell>
        </row>
        <row r="198">
          <cell r="B198">
            <v>7920</v>
          </cell>
          <cell r="C198">
            <v>786604.95867800002</v>
          </cell>
          <cell r="D198">
            <v>11843.305785</v>
          </cell>
          <cell r="E198">
            <v>989752.06611599994</v>
          </cell>
          <cell r="F198">
            <v>927074.38016499998</v>
          </cell>
          <cell r="G198">
            <v>1356.694215</v>
          </cell>
          <cell r="H198">
            <v>737910.74380199995</v>
          </cell>
          <cell r="I198">
            <v>643971</v>
          </cell>
        </row>
        <row r="199">
          <cell r="B199">
            <v>565</v>
          </cell>
          <cell r="C199">
            <v>1018512.396694</v>
          </cell>
          <cell r="D199">
            <v>6057.5206609999996</v>
          </cell>
          <cell r="E199">
            <v>853487.603306</v>
          </cell>
          <cell r="F199">
            <v>965950.41322300001</v>
          </cell>
          <cell r="G199">
            <v>1547.107438</v>
          </cell>
          <cell r="H199">
            <v>792396.69421500002</v>
          </cell>
          <cell r="I199">
            <v>644554</v>
          </cell>
        </row>
        <row r="200">
          <cell r="B200">
            <v>1100</v>
          </cell>
          <cell r="C200">
            <v>1129983.471074</v>
          </cell>
          <cell r="D200">
            <v>9342.14876</v>
          </cell>
          <cell r="E200">
            <v>845157.02479299996</v>
          </cell>
          <cell r="F200">
            <v>1035966.942149</v>
          </cell>
          <cell r="G200">
            <v>1507.4380169999999</v>
          </cell>
          <cell r="H200">
            <v>857652.89256199996</v>
          </cell>
          <cell r="I200">
            <v>712870</v>
          </cell>
        </row>
        <row r="201">
          <cell r="B201">
            <v>25840</v>
          </cell>
          <cell r="C201">
            <v>1348165.289256</v>
          </cell>
          <cell r="D201">
            <v>8632.066116</v>
          </cell>
          <cell r="E201">
            <v>1021884.297521</v>
          </cell>
          <cell r="F201">
            <v>1044099.173554</v>
          </cell>
          <cell r="G201">
            <v>3104.132231</v>
          </cell>
          <cell r="H201">
            <v>861223.14049599995</v>
          </cell>
          <cell r="I201">
            <v>733427</v>
          </cell>
        </row>
        <row r="202">
          <cell r="B202">
            <v>223</v>
          </cell>
          <cell r="C202">
            <v>997487.603306</v>
          </cell>
          <cell r="D202">
            <v>5359.3388430000005</v>
          </cell>
          <cell r="E202">
            <v>884033.05785099999</v>
          </cell>
          <cell r="F202">
            <v>840396.69421500002</v>
          </cell>
          <cell r="G202">
            <v>3518.677686</v>
          </cell>
          <cell r="H202">
            <v>702406.61156999995</v>
          </cell>
          <cell r="I202">
            <v>633843</v>
          </cell>
        </row>
        <row r="203">
          <cell r="B203">
            <v>901</v>
          </cell>
          <cell r="C203">
            <v>562135.53718999994</v>
          </cell>
          <cell r="D203">
            <v>11030.082645</v>
          </cell>
          <cell r="E203">
            <v>685904.132231</v>
          </cell>
          <cell r="F203">
            <v>700462.80991700001</v>
          </cell>
          <cell r="G203">
            <v>2784.793388</v>
          </cell>
          <cell r="H203">
            <v>562571.90082600003</v>
          </cell>
          <cell r="I203">
            <v>559807</v>
          </cell>
        </row>
        <row r="204">
          <cell r="B204">
            <v>44810</v>
          </cell>
          <cell r="C204">
            <v>786505.78512400005</v>
          </cell>
          <cell r="D204">
            <v>21052.561983</v>
          </cell>
          <cell r="E204">
            <v>548231.40495899995</v>
          </cell>
          <cell r="F204">
            <v>423451.23966899997</v>
          </cell>
          <cell r="G204">
            <v>2584.46281</v>
          </cell>
          <cell r="H204">
            <v>348198.34710700001</v>
          </cell>
          <cell r="I204">
            <v>360731</v>
          </cell>
        </row>
        <row r="205">
          <cell r="B205">
            <v>15</v>
          </cell>
          <cell r="C205">
            <v>834644.62809899997</v>
          </cell>
          <cell r="D205">
            <v>12291.570248</v>
          </cell>
          <cell r="E205">
            <v>638955.37190100003</v>
          </cell>
          <cell r="F205">
            <v>706770.24793399998</v>
          </cell>
          <cell r="G205">
            <v>2582.479339</v>
          </cell>
          <cell r="H205">
            <v>558446.28099200001</v>
          </cell>
          <cell r="I205">
            <v>531015</v>
          </cell>
        </row>
        <row r="206">
          <cell r="B206">
            <v>2130</v>
          </cell>
          <cell r="C206">
            <v>859894.21487599995</v>
          </cell>
          <cell r="D206">
            <v>15120</v>
          </cell>
          <cell r="E206">
            <v>829467.76859500003</v>
          </cell>
          <cell r="F206">
            <v>659980.16528900003</v>
          </cell>
          <cell r="G206">
            <v>2528.92562</v>
          </cell>
          <cell r="H206">
            <v>589110.74380199995</v>
          </cell>
          <cell r="I206">
            <v>597966</v>
          </cell>
        </row>
        <row r="207">
          <cell r="B207">
            <v>32400</v>
          </cell>
          <cell r="C207">
            <v>827543.80165299994</v>
          </cell>
          <cell r="D207">
            <v>14419.834711</v>
          </cell>
          <cell r="E207">
            <v>743424.79338799999</v>
          </cell>
          <cell r="F207">
            <v>623523.96694199997</v>
          </cell>
          <cell r="G207">
            <v>15254.876033</v>
          </cell>
          <cell r="H207">
            <v>504059.50413199997</v>
          </cell>
          <cell r="I207">
            <v>466524</v>
          </cell>
        </row>
        <row r="208">
          <cell r="B208">
            <v>18580</v>
          </cell>
          <cell r="C208">
            <v>731186.77685999998</v>
          </cell>
          <cell r="D208">
            <v>14348.429752</v>
          </cell>
          <cell r="E208">
            <v>827305.78512400005</v>
          </cell>
          <cell r="F208">
            <v>922710.74380199995</v>
          </cell>
          <cell r="G208">
            <v>6009.9173549999996</v>
          </cell>
          <cell r="H208">
            <v>732773.55371899996</v>
          </cell>
          <cell r="I208">
            <v>633559</v>
          </cell>
        </row>
        <row r="209">
          <cell r="B209">
            <v>29250</v>
          </cell>
          <cell r="C209">
            <v>623484.29752100003</v>
          </cell>
          <cell r="D209">
            <v>31255.537189999999</v>
          </cell>
          <cell r="E209">
            <v>996495.867769</v>
          </cell>
          <cell r="F209">
            <v>921123.96694199997</v>
          </cell>
          <cell r="G209">
            <v>749.75206600000001</v>
          </cell>
          <cell r="H209">
            <v>699431.40495899995</v>
          </cell>
          <cell r="I209">
            <v>646834</v>
          </cell>
        </row>
        <row r="210">
          <cell r="B210">
            <v>4190</v>
          </cell>
          <cell r="C210">
            <v>582743.80165299994</v>
          </cell>
          <cell r="D210">
            <v>24700.165289</v>
          </cell>
          <cell r="E210">
            <v>879669.42148799996</v>
          </cell>
          <cell r="F210">
            <v>910413.22314000002</v>
          </cell>
          <cell r="G210">
            <v>781.48760300000004</v>
          </cell>
          <cell r="H210">
            <v>739080.99173600005</v>
          </cell>
          <cell r="I210">
            <v>605751</v>
          </cell>
        </row>
        <row r="211">
          <cell r="B211">
            <v>868</v>
          </cell>
          <cell r="C211">
            <v>544462.80991700001</v>
          </cell>
          <cell r="D211">
            <v>8947.4380170000004</v>
          </cell>
          <cell r="E211">
            <v>912674.38016499998</v>
          </cell>
          <cell r="F211">
            <v>988363.63636400003</v>
          </cell>
          <cell r="G211">
            <v>3482.975207</v>
          </cell>
          <cell r="H211">
            <v>771371.90082600003</v>
          </cell>
          <cell r="I211">
            <v>606634</v>
          </cell>
        </row>
        <row r="212">
          <cell r="B212">
            <v>1920</v>
          </cell>
          <cell r="C212">
            <v>730968.59504100005</v>
          </cell>
          <cell r="D212">
            <v>5168.92562</v>
          </cell>
          <cell r="E212">
            <v>892125.61983500002</v>
          </cell>
          <cell r="F212">
            <v>1149421.4876029999</v>
          </cell>
          <cell r="G212">
            <v>842.97520699999995</v>
          </cell>
          <cell r="H212">
            <v>906446.28099200001</v>
          </cell>
          <cell r="I212">
            <v>710402</v>
          </cell>
        </row>
        <row r="213">
          <cell r="B213">
            <v>30520</v>
          </cell>
          <cell r="C213">
            <v>803385.12396700005</v>
          </cell>
          <cell r="D213">
            <v>20768.925620000002</v>
          </cell>
          <cell r="E213">
            <v>1014545.454545</v>
          </cell>
          <cell r="F213">
            <v>991953.71900799999</v>
          </cell>
          <cell r="G213">
            <v>2150.082645</v>
          </cell>
          <cell r="H213">
            <v>811517.35537200002</v>
          </cell>
          <cell r="I213">
            <v>715177</v>
          </cell>
        </row>
        <row r="214">
          <cell r="B214">
            <v>15540</v>
          </cell>
          <cell r="C214">
            <v>718909.09090900002</v>
          </cell>
          <cell r="D214">
            <v>11067.768595</v>
          </cell>
          <cell r="E214">
            <v>709467.76859500003</v>
          </cell>
          <cell r="F214">
            <v>719702.47933899995</v>
          </cell>
          <cell r="G214">
            <v>14023.140496</v>
          </cell>
          <cell r="H214">
            <v>576595.04132199998</v>
          </cell>
          <cell r="I214">
            <v>502093</v>
          </cell>
        </row>
        <row r="215">
          <cell r="B215">
            <v>0</v>
          </cell>
          <cell r="C215">
            <v>539385.12396700005</v>
          </cell>
          <cell r="D215">
            <v>7426.1157020000001</v>
          </cell>
          <cell r="E215">
            <v>525322.31405000004</v>
          </cell>
          <cell r="F215">
            <v>548429.75206600002</v>
          </cell>
          <cell r="G215">
            <v>1205.950413</v>
          </cell>
          <cell r="H215">
            <v>455206.61157000001</v>
          </cell>
          <cell r="I215">
            <v>422698</v>
          </cell>
        </row>
        <row r="216">
          <cell r="B216">
            <v>64</v>
          </cell>
          <cell r="C216">
            <v>625309.09090900002</v>
          </cell>
          <cell r="D216">
            <v>9348.0991740000009</v>
          </cell>
          <cell r="E216">
            <v>512370.24793399998</v>
          </cell>
          <cell r="F216">
            <v>485057.85123999999</v>
          </cell>
          <cell r="G216">
            <v>698.77686000000006</v>
          </cell>
          <cell r="H216">
            <v>362261.15702500002</v>
          </cell>
          <cell r="I216">
            <v>351787</v>
          </cell>
        </row>
        <row r="217">
          <cell r="B217">
            <v>30</v>
          </cell>
          <cell r="C217">
            <v>649923.96694199997</v>
          </cell>
          <cell r="D217">
            <v>13219.834711</v>
          </cell>
          <cell r="E217">
            <v>576079.338843</v>
          </cell>
          <cell r="F217">
            <v>507828.09917399997</v>
          </cell>
          <cell r="G217">
            <v>624.19834700000001</v>
          </cell>
          <cell r="H217">
            <v>359623.14049600001</v>
          </cell>
          <cell r="I217">
            <v>348632</v>
          </cell>
        </row>
        <row r="218">
          <cell r="B218">
            <v>142</v>
          </cell>
          <cell r="C218">
            <v>743504.132231</v>
          </cell>
          <cell r="D218">
            <v>33203.305784999997</v>
          </cell>
          <cell r="E218">
            <v>506776.85950399999</v>
          </cell>
          <cell r="F218">
            <v>388661.15702500002</v>
          </cell>
          <cell r="G218">
            <v>636.09917399999995</v>
          </cell>
          <cell r="H218">
            <v>279133.88429800002</v>
          </cell>
          <cell r="I218">
            <v>274514</v>
          </cell>
        </row>
        <row r="219">
          <cell r="B219">
            <v>452</v>
          </cell>
          <cell r="C219">
            <v>674201.65289300005</v>
          </cell>
          <cell r="D219">
            <v>12299.504132</v>
          </cell>
          <cell r="E219">
            <v>528952.06611599994</v>
          </cell>
          <cell r="F219">
            <v>563880.99173600005</v>
          </cell>
          <cell r="G219">
            <v>574.61157000000003</v>
          </cell>
          <cell r="H219">
            <v>452330.57851199998</v>
          </cell>
          <cell r="I219">
            <v>365476</v>
          </cell>
        </row>
        <row r="220">
          <cell r="B220">
            <v>10570</v>
          </cell>
          <cell r="C220">
            <v>616680.99173600005</v>
          </cell>
          <cell r="D220">
            <v>16206.942149</v>
          </cell>
          <cell r="E220">
            <v>889983.471074</v>
          </cell>
          <cell r="F220">
            <v>943537.19008299999</v>
          </cell>
          <cell r="G220">
            <v>669.02479300000005</v>
          </cell>
          <cell r="H220">
            <v>727576.85950400005</v>
          </cell>
          <cell r="I220">
            <v>609881</v>
          </cell>
        </row>
        <row r="221">
          <cell r="B221">
            <v>3220</v>
          </cell>
          <cell r="C221">
            <v>573024.79338799999</v>
          </cell>
          <cell r="D221">
            <v>5155.041322</v>
          </cell>
          <cell r="E221">
            <v>975074.38016499998</v>
          </cell>
          <cell r="F221">
            <v>1086545.4545450001</v>
          </cell>
          <cell r="G221">
            <v>723.96694200000002</v>
          </cell>
          <cell r="H221">
            <v>863880.99173600005</v>
          </cell>
          <cell r="I221">
            <v>723168</v>
          </cell>
        </row>
        <row r="222">
          <cell r="B222">
            <v>0</v>
          </cell>
          <cell r="C222">
            <v>541745.45454499999</v>
          </cell>
          <cell r="D222">
            <v>3657.520661</v>
          </cell>
          <cell r="E222">
            <v>1123834.710744</v>
          </cell>
          <cell r="F222">
            <v>926717.35537200002</v>
          </cell>
          <cell r="G222">
            <v>767.60330599999998</v>
          </cell>
          <cell r="H222">
            <v>699352.06611599994</v>
          </cell>
          <cell r="I222">
            <v>602111</v>
          </cell>
        </row>
        <row r="223">
          <cell r="B223">
            <v>0</v>
          </cell>
          <cell r="C223">
            <v>750029.75206600002</v>
          </cell>
          <cell r="D223">
            <v>3697.190083</v>
          </cell>
          <cell r="E223">
            <v>966545.45454499999</v>
          </cell>
          <cell r="F223">
            <v>982809.91735500004</v>
          </cell>
          <cell r="G223">
            <v>684.29752099999996</v>
          </cell>
          <cell r="H223">
            <v>705639.66942100006</v>
          </cell>
          <cell r="I223">
            <v>554593</v>
          </cell>
        </row>
        <row r="224">
          <cell r="B224">
            <v>2460</v>
          </cell>
          <cell r="C224">
            <v>835140.49586799997</v>
          </cell>
          <cell r="D224">
            <v>3786.446281</v>
          </cell>
          <cell r="E224">
            <v>901487.603306</v>
          </cell>
          <cell r="F224">
            <v>1129983.471074</v>
          </cell>
          <cell r="G224">
            <v>648.59504100000004</v>
          </cell>
          <cell r="H224">
            <v>829487.603306</v>
          </cell>
          <cell r="I224">
            <v>657286</v>
          </cell>
        </row>
        <row r="225">
          <cell r="B225">
            <v>19540</v>
          </cell>
          <cell r="C225">
            <v>906604.95867800002</v>
          </cell>
          <cell r="D225">
            <v>7880.3305790000004</v>
          </cell>
          <cell r="E225">
            <v>870942.14876000001</v>
          </cell>
          <cell r="F225">
            <v>1012561.983471</v>
          </cell>
          <cell r="G225">
            <v>678.74380199999996</v>
          </cell>
          <cell r="H225">
            <v>707285.95041299996</v>
          </cell>
          <cell r="I225">
            <v>605858</v>
          </cell>
        </row>
        <row r="226">
          <cell r="B226">
            <v>4</v>
          </cell>
          <cell r="C226">
            <v>819609.91735500004</v>
          </cell>
          <cell r="D226">
            <v>5442.644628</v>
          </cell>
          <cell r="E226">
            <v>648555.37190100003</v>
          </cell>
          <cell r="F226">
            <v>766214.87603299995</v>
          </cell>
          <cell r="G226">
            <v>823.14049599999998</v>
          </cell>
          <cell r="H226">
            <v>578697.52066100005</v>
          </cell>
          <cell r="I226">
            <v>501756</v>
          </cell>
        </row>
        <row r="227">
          <cell r="B227">
            <v>155</v>
          </cell>
          <cell r="C227">
            <v>580085.95041299996</v>
          </cell>
          <cell r="D227">
            <v>7211.9008260000001</v>
          </cell>
          <cell r="E227">
            <v>629137.19008299999</v>
          </cell>
          <cell r="F227">
            <v>606803.30578499998</v>
          </cell>
          <cell r="G227">
            <v>672.19834700000001</v>
          </cell>
          <cell r="H227">
            <v>493289.25619799999</v>
          </cell>
          <cell r="I227">
            <v>446930</v>
          </cell>
        </row>
        <row r="228">
          <cell r="B228">
            <v>0</v>
          </cell>
          <cell r="C228">
            <v>608211.57024799997</v>
          </cell>
          <cell r="D228">
            <v>8064.793388</v>
          </cell>
          <cell r="E228">
            <v>588317.35537200002</v>
          </cell>
          <cell r="F228">
            <v>426406.61157000001</v>
          </cell>
          <cell r="G228">
            <v>710.08264499999996</v>
          </cell>
          <cell r="H228">
            <v>308429.75206600002</v>
          </cell>
          <cell r="I228">
            <v>330017</v>
          </cell>
        </row>
        <row r="229">
          <cell r="B229">
            <v>0</v>
          </cell>
          <cell r="C229">
            <v>679854.54545500001</v>
          </cell>
          <cell r="D229">
            <v>9804.2975210000004</v>
          </cell>
          <cell r="E229">
            <v>535100.82644600002</v>
          </cell>
          <cell r="F229">
            <v>445765.28925600002</v>
          </cell>
          <cell r="G229">
            <v>613.09090900000001</v>
          </cell>
          <cell r="H229">
            <v>285877.68595000001</v>
          </cell>
          <cell r="I229">
            <v>304694</v>
          </cell>
        </row>
        <row r="230">
          <cell r="B230">
            <v>21</v>
          </cell>
          <cell r="C230">
            <v>709725.61983500002</v>
          </cell>
          <cell r="D230">
            <v>12144.793388</v>
          </cell>
          <cell r="E230">
            <v>543728.92561999999</v>
          </cell>
          <cell r="F230">
            <v>407166.94214900001</v>
          </cell>
          <cell r="G230">
            <v>579.37190099999998</v>
          </cell>
          <cell r="H230">
            <v>281811.57024799997</v>
          </cell>
          <cell r="I230">
            <v>303940</v>
          </cell>
        </row>
        <row r="231">
          <cell r="B231">
            <v>515</v>
          </cell>
          <cell r="C231">
            <v>603193.38843000005</v>
          </cell>
          <cell r="D231">
            <v>7975.53719</v>
          </cell>
          <cell r="E231">
            <v>467880.991736</v>
          </cell>
          <cell r="F231">
            <v>573897.52066100005</v>
          </cell>
          <cell r="G231">
            <v>538.51239699999996</v>
          </cell>
          <cell r="H231">
            <v>464033.05785099999</v>
          </cell>
          <cell r="I231">
            <v>377887</v>
          </cell>
        </row>
        <row r="232">
          <cell r="B232">
            <v>14</v>
          </cell>
          <cell r="C232">
            <v>675114.04958700004</v>
          </cell>
          <cell r="D232">
            <v>6188.429752</v>
          </cell>
          <cell r="E232">
            <v>947801.65289300005</v>
          </cell>
          <cell r="F232">
            <v>922710.74380199995</v>
          </cell>
          <cell r="G232">
            <v>666.04958699999997</v>
          </cell>
          <cell r="H232">
            <v>678128.92561999999</v>
          </cell>
          <cell r="I232">
            <v>566164</v>
          </cell>
        </row>
        <row r="233">
          <cell r="B233">
            <v>135</v>
          </cell>
          <cell r="C233">
            <v>593652.89256199996</v>
          </cell>
          <cell r="D233">
            <v>4679.0082640000001</v>
          </cell>
          <cell r="E233">
            <v>920925.61983500002</v>
          </cell>
          <cell r="F233">
            <v>983603.30578499998</v>
          </cell>
          <cell r="G233">
            <v>442.115702</v>
          </cell>
          <cell r="H233">
            <v>782737.19008299999</v>
          </cell>
          <cell r="I233">
            <v>658056</v>
          </cell>
        </row>
        <row r="234">
          <cell r="B234">
            <v>1.7</v>
          </cell>
          <cell r="C234">
            <v>644905.78512400005</v>
          </cell>
          <cell r="D234">
            <v>3068.429752</v>
          </cell>
          <cell r="E234">
            <v>952899.17355399998</v>
          </cell>
          <cell r="F234">
            <v>978842.97520700004</v>
          </cell>
          <cell r="G234">
            <v>473.05785100000003</v>
          </cell>
          <cell r="H234">
            <v>778413.22314000002</v>
          </cell>
          <cell r="I234">
            <v>626028</v>
          </cell>
        </row>
        <row r="235">
          <cell r="B235">
            <v>0</v>
          </cell>
          <cell r="C235">
            <v>778869.42148799996</v>
          </cell>
          <cell r="D235">
            <v>3354.049587</v>
          </cell>
          <cell r="E235">
            <v>965950.41322300001</v>
          </cell>
          <cell r="F235">
            <v>1027239.6694210001</v>
          </cell>
          <cell r="G235">
            <v>507.768595</v>
          </cell>
          <cell r="H235">
            <v>800628.09917399997</v>
          </cell>
          <cell r="I235">
            <v>613703</v>
          </cell>
        </row>
        <row r="236">
          <cell r="B236">
            <v>7640</v>
          </cell>
          <cell r="C236">
            <v>797494.21487599995</v>
          </cell>
          <cell r="D236">
            <v>3600</v>
          </cell>
          <cell r="E236">
            <v>1069487.6033059999</v>
          </cell>
          <cell r="F236">
            <v>1101818.181818</v>
          </cell>
          <cell r="G236">
            <v>475.438017</v>
          </cell>
          <cell r="H236">
            <v>843352.06611599994</v>
          </cell>
          <cell r="I236">
            <v>669076</v>
          </cell>
        </row>
        <row r="237">
          <cell r="B237">
            <v>8720</v>
          </cell>
          <cell r="C237">
            <v>1002287.603306</v>
          </cell>
          <cell r="D237">
            <v>5827.4380170000004</v>
          </cell>
          <cell r="E237">
            <v>1019504.132231</v>
          </cell>
          <cell r="F237">
            <v>962181.81818199996</v>
          </cell>
          <cell r="G237">
            <v>533.15702499999998</v>
          </cell>
          <cell r="H237">
            <v>719821.48760300002</v>
          </cell>
          <cell r="I237">
            <v>606411</v>
          </cell>
        </row>
        <row r="238">
          <cell r="B238">
            <v>18930</v>
          </cell>
          <cell r="C238">
            <v>772740.49586799997</v>
          </cell>
          <cell r="D238">
            <v>10181.157025</v>
          </cell>
          <cell r="E238">
            <v>620350.41322300001</v>
          </cell>
          <cell r="F238">
            <v>702545.45454499999</v>
          </cell>
          <cell r="G238">
            <v>549.02479300000005</v>
          </cell>
          <cell r="H238">
            <v>557712.396694</v>
          </cell>
          <cell r="I238">
            <v>497325</v>
          </cell>
        </row>
        <row r="239">
          <cell r="B239">
            <v>1720</v>
          </cell>
          <cell r="C239">
            <v>483014.87603300001</v>
          </cell>
          <cell r="D239">
            <v>5744.1322309999996</v>
          </cell>
          <cell r="E239">
            <v>551325.61983500002</v>
          </cell>
          <cell r="F239">
            <v>597421.48760300002</v>
          </cell>
          <cell r="G239">
            <v>562.51239699999996</v>
          </cell>
          <cell r="H239">
            <v>503166.94214900001</v>
          </cell>
          <cell r="I239">
            <v>441214</v>
          </cell>
        </row>
        <row r="240">
          <cell r="B240">
            <v>1540</v>
          </cell>
          <cell r="C240">
            <v>520879.338843</v>
          </cell>
          <cell r="D240">
            <v>6003.966942</v>
          </cell>
          <cell r="E240">
            <v>491127.272727</v>
          </cell>
          <cell r="F240">
            <v>458836.36363600002</v>
          </cell>
          <cell r="G240">
            <v>421.09090900000001</v>
          </cell>
          <cell r="H240">
            <v>365533.88429800002</v>
          </cell>
          <cell r="I240">
            <v>349124</v>
          </cell>
        </row>
        <row r="241">
          <cell r="B241">
            <v>2960</v>
          </cell>
          <cell r="C241">
            <v>604641.32231399999</v>
          </cell>
          <cell r="D241">
            <v>7332.892562</v>
          </cell>
          <cell r="E241">
            <v>652938.84297500004</v>
          </cell>
          <cell r="F241">
            <v>464568.59504099999</v>
          </cell>
          <cell r="G241">
            <v>222.14876000000001</v>
          </cell>
          <cell r="H241">
            <v>351689.25619799999</v>
          </cell>
          <cell r="I241">
            <v>330100</v>
          </cell>
        </row>
        <row r="242">
          <cell r="B242">
            <v>14320</v>
          </cell>
          <cell r="C242">
            <v>722538.84297500004</v>
          </cell>
          <cell r="D242">
            <v>7636.363636</v>
          </cell>
          <cell r="E242">
            <v>494360.330579</v>
          </cell>
          <cell r="F242">
            <v>379200</v>
          </cell>
          <cell r="G242">
            <v>178.31405000000001</v>
          </cell>
          <cell r="H242">
            <v>270723.96694200003</v>
          </cell>
          <cell r="I242">
            <v>277039</v>
          </cell>
        </row>
        <row r="243">
          <cell r="B243">
            <v>3490</v>
          </cell>
          <cell r="C243">
            <v>628462.80991700001</v>
          </cell>
          <cell r="D243">
            <v>6113.0578509999996</v>
          </cell>
          <cell r="E243">
            <v>542895.867769</v>
          </cell>
          <cell r="F243">
            <v>514512.396694</v>
          </cell>
          <cell r="G243">
            <v>148.78016500000001</v>
          </cell>
          <cell r="H243">
            <v>398578.51239699998</v>
          </cell>
          <cell r="I243">
            <v>364454</v>
          </cell>
        </row>
        <row r="244">
          <cell r="B244">
            <v>29920</v>
          </cell>
          <cell r="C244">
            <v>655140.49586799997</v>
          </cell>
          <cell r="D244">
            <v>10062.14876</v>
          </cell>
          <cell r="E244">
            <v>772105.78512400005</v>
          </cell>
          <cell r="F244">
            <v>683583.471074</v>
          </cell>
          <cell r="G244">
            <v>31474.115701999999</v>
          </cell>
          <cell r="H244">
            <v>483927.272727</v>
          </cell>
          <cell r="I244">
            <v>447468</v>
          </cell>
        </row>
        <row r="245">
          <cell r="B245">
            <v>61050</v>
          </cell>
          <cell r="C245">
            <v>615728.92561999999</v>
          </cell>
          <cell r="D245">
            <v>5984.1322309999996</v>
          </cell>
          <cell r="E245">
            <v>784006.61156999995</v>
          </cell>
          <cell r="F245">
            <v>889586.77685999998</v>
          </cell>
          <cell r="G245">
            <v>54484.561983</v>
          </cell>
          <cell r="H245">
            <v>789342.14876000001</v>
          </cell>
          <cell r="I245">
            <v>663088</v>
          </cell>
        </row>
        <row r="246">
          <cell r="B246">
            <v>3360</v>
          </cell>
          <cell r="C246">
            <v>802948.76033099997</v>
          </cell>
          <cell r="D246">
            <v>5115.3719010000004</v>
          </cell>
          <cell r="E246">
            <v>989950.41322300001</v>
          </cell>
          <cell r="F246">
            <v>926479.338843</v>
          </cell>
          <cell r="G246">
            <v>609.61983499999997</v>
          </cell>
          <cell r="H246">
            <v>759173.55371899996</v>
          </cell>
          <cell r="I246">
            <v>625277</v>
          </cell>
        </row>
        <row r="247">
          <cell r="B247">
            <v>11</v>
          </cell>
          <cell r="C247">
            <v>822029.75206600002</v>
          </cell>
          <cell r="D247">
            <v>4087.933884</v>
          </cell>
          <cell r="E247">
            <v>967933.88429800002</v>
          </cell>
          <cell r="F247">
            <v>973884.29752100003</v>
          </cell>
          <cell r="G247">
            <v>752.92561999999998</v>
          </cell>
          <cell r="H247">
            <v>798942.14876000001</v>
          </cell>
          <cell r="I247">
            <v>607052</v>
          </cell>
        </row>
        <row r="248">
          <cell r="B248">
            <v>3.4</v>
          </cell>
          <cell r="C248">
            <v>931537.19008299999</v>
          </cell>
          <cell r="D248">
            <v>3855.867769</v>
          </cell>
          <cell r="E248">
            <v>1011371.900826</v>
          </cell>
          <cell r="F248">
            <v>1069289.2561979999</v>
          </cell>
          <cell r="G248">
            <v>534.34710700000005</v>
          </cell>
          <cell r="H248">
            <v>858049.58677699999</v>
          </cell>
          <cell r="I248">
            <v>665026</v>
          </cell>
        </row>
        <row r="249">
          <cell r="B249">
            <v>1180</v>
          </cell>
          <cell r="C249">
            <v>926082.64462799998</v>
          </cell>
          <cell r="D249">
            <v>4524.2975210000004</v>
          </cell>
          <cell r="E249">
            <v>922314.04958700004</v>
          </cell>
          <cell r="F249">
            <v>933024.79338799999</v>
          </cell>
          <cell r="G249">
            <v>635.50413200000003</v>
          </cell>
          <cell r="H249">
            <v>724780.16528900003</v>
          </cell>
          <cell r="I249">
            <v>594245</v>
          </cell>
        </row>
        <row r="250">
          <cell r="B250">
            <v>5010</v>
          </cell>
          <cell r="C250">
            <v>830975.20661200001</v>
          </cell>
          <cell r="D250">
            <v>6128.92562</v>
          </cell>
          <cell r="E250">
            <v>781745.45454499999</v>
          </cell>
          <cell r="F250">
            <v>673348.76033099997</v>
          </cell>
          <cell r="G250">
            <v>654.54545499999995</v>
          </cell>
          <cell r="H250">
            <v>553983.471074</v>
          </cell>
          <cell r="I250">
            <v>470514</v>
          </cell>
        </row>
        <row r="251">
          <cell r="B251">
            <v>0</v>
          </cell>
          <cell r="C251">
            <v>574274.38016499998</v>
          </cell>
          <cell r="D251">
            <v>5680.6611569999995</v>
          </cell>
          <cell r="E251">
            <v>673824.79338799999</v>
          </cell>
          <cell r="F251">
            <v>625765.28925599996</v>
          </cell>
          <cell r="G251">
            <v>706.11570200000006</v>
          </cell>
          <cell r="H251">
            <v>518578.51239699998</v>
          </cell>
          <cell r="I251">
            <v>463774</v>
          </cell>
        </row>
        <row r="252">
          <cell r="B252">
            <v>425</v>
          </cell>
          <cell r="C252">
            <v>602856.19834700006</v>
          </cell>
          <cell r="D252">
            <v>7545.1239670000004</v>
          </cell>
          <cell r="E252">
            <v>533990.08264499996</v>
          </cell>
          <cell r="F252">
            <v>484383.471074</v>
          </cell>
          <cell r="G252">
            <v>664.46280999999999</v>
          </cell>
          <cell r="H252">
            <v>363094.21487600001</v>
          </cell>
          <cell r="I252">
            <v>351778</v>
          </cell>
        </row>
        <row r="253">
          <cell r="B253">
            <v>9950</v>
          </cell>
          <cell r="C253">
            <v>705580.16528900003</v>
          </cell>
          <cell r="D253">
            <v>8909.7520659999991</v>
          </cell>
          <cell r="E253">
            <v>478314.04958699999</v>
          </cell>
          <cell r="F253">
            <v>307180.16528900003</v>
          </cell>
          <cell r="G253">
            <v>457.40826399999997</v>
          </cell>
          <cell r="H253">
            <v>218519.008264</v>
          </cell>
          <cell r="I253">
            <v>208684</v>
          </cell>
        </row>
        <row r="254">
          <cell r="B254">
            <v>3520</v>
          </cell>
          <cell r="C254">
            <v>803107.43801699998</v>
          </cell>
          <cell r="D254">
            <v>9798.3471069999996</v>
          </cell>
          <cell r="E254">
            <v>301309.09090900002</v>
          </cell>
          <cell r="F254">
            <v>404866.11570199998</v>
          </cell>
          <cell r="G254">
            <v>614.08264499999996</v>
          </cell>
          <cell r="H254">
            <v>294430.41322300001</v>
          </cell>
          <cell r="I254">
            <v>274491</v>
          </cell>
        </row>
        <row r="255">
          <cell r="B255">
            <v>17570</v>
          </cell>
          <cell r="C255">
            <v>673606.61156999995</v>
          </cell>
          <cell r="D255">
            <v>13953.719008</v>
          </cell>
          <cell r="E255">
            <v>424879.338843</v>
          </cell>
          <cell r="F255">
            <v>446241.32231399999</v>
          </cell>
          <cell r="G255">
            <v>18469.289256</v>
          </cell>
          <cell r="H255">
            <v>353276.03305799997</v>
          </cell>
          <cell r="I255">
            <v>309922</v>
          </cell>
        </row>
        <row r="256">
          <cell r="B256">
            <v>51970</v>
          </cell>
          <cell r="C256">
            <v>657104.132231</v>
          </cell>
          <cell r="D256">
            <v>28811.900826000001</v>
          </cell>
          <cell r="E256">
            <v>612634.71074400004</v>
          </cell>
          <cell r="F256">
            <v>611424.79338799999</v>
          </cell>
          <cell r="G256">
            <v>28310.677685999999</v>
          </cell>
          <cell r="H256">
            <v>496879.338843</v>
          </cell>
          <cell r="I256">
            <v>460715</v>
          </cell>
        </row>
        <row r="257">
          <cell r="B257">
            <v>48270</v>
          </cell>
          <cell r="C257">
            <v>640502.47933899995</v>
          </cell>
          <cell r="D257">
            <v>24400.661156999999</v>
          </cell>
          <cell r="E257">
            <v>721309.09090900002</v>
          </cell>
          <cell r="F257">
            <v>794340.49586799997</v>
          </cell>
          <cell r="G257">
            <v>28798.016529</v>
          </cell>
          <cell r="H257">
            <v>660952.06611599994</v>
          </cell>
          <cell r="I257">
            <v>539651</v>
          </cell>
        </row>
        <row r="258">
          <cell r="B258">
            <v>14050</v>
          </cell>
          <cell r="C258">
            <v>623821.48760300002</v>
          </cell>
          <cell r="D258">
            <v>12987.768595</v>
          </cell>
          <cell r="E258">
            <v>930624.79338799999</v>
          </cell>
          <cell r="F258">
            <v>831808.264463</v>
          </cell>
          <cell r="G258">
            <v>591.86776899999995</v>
          </cell>
          <cell r="H258">
            <v>627332.23140499997</v>
          </cell>
          <cell r="I258">
            <v>517091</v>
          </cell>
        </row>
        <row r="259">
          <cell r="B259">
            <v>3810</v>
          </cell>
          <cell r="C259">
            <v>672238.01652900001</v>
          </cell>
          <cell r="D259">
            <v>4615.53719</v>
          </cell>
          <cell r="E259">
            <v>876971.90082600003</v>
          </cell>
          <cell r="F259">
            <v>946115.70247899997</v>
          </cell>
          <cell r="G259">
            <v>632.72727299999997</v>
          </cell>
          <cell r="H259">
            <v>693302.47933899995</v>
          </cell>
          <cell r="I259">
            <v>532443</v>
          </cell>
        </row>
        <row r="260">
          <cell r="B260">
            <v>14150</v>
          </cell>
          <cell r="C260">
            <v>878876.03305800003</v>
          </cell>
          <cell r="D260">
            <v>5827.4380170000004</v>
          </cell>
          <cell r="E260">
            <v>961071.07438000001</v>
          </cell>
          <cell r="F260">
            <v>1020297.520661</v>
          </cell>
          <cell r="G260">
            <v>648.39669400000002</v>
          </cell>
          <cell r="H260">
            <v>760323.96694199997</v>
          </cell>
          <cell r="I260">
            <v>613128</v>
          </cell>
        </row>
        <row r="261">
          <cell r="B261">
            <v>37360</v>
          </cell>
          <cell r="C261">
            <v>907041.32231399999</v>
          </cell>
          <cell r="D261">
            <v>9421.4876029999996</v>
          </cell>
          <cell r="E261">
            <v>898512.396694</v>
          </cell>
          <cell r="F261">
            <v>744158.67768600001</v>
          </cell>
          <cell r="G261">
            <v>680.33057899999994</v>
          </cell>
          <cell r="H261">
            <v>553785.12396700005</v>
          </cell>
          <cell r="I261">
            <v>501528</v>
          </cell>
        </row>
        <row r="262">
          <cell r="B262">
            <v>15230</v>
          </cell>
          <cell r="C262">
            <v>747907.43801699998</v>
          </cell>
          <cell r="D262">
            <v>6483.966942</v>
          </cell>
          <cell r="E262">
            <v>593375.20661200001</v>
          </cell>
          <cell r="F262">
            <v>591530.57851200004</v>
          </cell>
          <cell r="G262">
            <v>11980.165289</v>
          </cell>
          <cell r="H262">
            <v>493646.28099200001</v>
          </cell>
          <cell r="I262">
            <v>416719</v>
          </cell>
        </row>
        <row r="263">
          <cell r="B263">
            <v>3080</v>
          </cell>
          <cell r="C263">
            <v>566796.69421500002</v>
          </cell>
          <cell r="D263">
            <v>11855.206612</v>
          </cell>
          <cell r="E263">
            <v>512092.56198300002</v>
          </cell>
          <cell r="F263">
            <v>589368.59504100005</v>
          </cell>
          <cell r="G263">
            <v>603.768595</v>
          </cell>
          <cell r="H263">
            <v>471332.23140500003</v>
          </cell>
          <cell r="I263">
            <v>424699</v>
          </cell>
        </row>
        <row r="264">
          <cell r="B264">
            <v>3610</v>
          </cell>
          <cell r="C264">
            <v>603867.76859500003</v>
          </cell>
          <cell r="D264">
            <v>11867.107437999999</v>
          </cell>
          <cell r="E264">
            <v>456852.89256200002</v>
          </cell>
          <cell r="F264">
            <v>487319.008264</v>
          </cell>
          <cell r="G264">
            <v>594.24793399999999</v>
          </cell>
          <cell r="H264">
            <v>366069.42148800002</v>
          </cell>
          <cell r="I264">
            <v>349057</v>
          </cell>
        </row>
        <row r="265">
          <cell r="B265">
            <v>10490</v>
          </cell>
          <cell r="C265">
            <v>704727.27272699995</v>
          </cell>
          <cell r="D265">
            <v>12178.512397</v>
          </cell>
          <cell r="E265">
            <v>537262.80991700001</v>
          </cell>
          <cell r="F265">
            <v>386261.15702500002</v>
          </cell>
          <cell r="G265">
            <v>795.37190099999998</v>
          </cell>
          <cell r="H265">
            <v>214433.05785099999</v>
          </cell>
          <cell r="I265">
            <v>239143</v>
          </cell>
        </row>
        <row r="266">
          <cell r="B266">
            <v>288500</v>
          </cell>
          <cell r="C266">
            <v>1073454.5454549999</v>
          </cell>
          <cell r="D266">
            <v>46343.801653000002</v>
          </cell>
          <cell r="E266">
            <v>284429.75206600002</v>
          </cell>
          <cell r="F266">
            <v>157566.94214900001</v>
          </cell>
          <cell r="G266">
            <v>90140.826446000006</v>
          </cell>
          <cell r="H266">
            <v>100786.115702</v>
          </cell>
          <cell r="I266">
            <v>163724</v>
          </cell>
        </row>
        <row r="267">
          <cell r="B267">
            <v>151200</v>
          </cell>
          <cell r="C267">
            <v>800132.23140499997</v>
          </cell>
          <cell r="D267">
            <v>71960.330579000001</v>
          </cell>
          <cell r="E267">
            <v>61447.933883999998</v>
          </cell>
          <cell r="F267">
            <v>97626.446280999997</v>
          </cell>
          <cell r="G267">
            <v>188189.75206599999</v>
          </cell>
          <cell r="H267">
            <v>193328.92561999999</v>
          </cell>
          <cell r="I267">
            <v>181387</v>
          </cell>
        </row>
        <row r="268">
          <cell r="B268">
            <v>84930</v>
          </cell>
          <cell r="C268">
            <v>697646.28099200001</v>
          </cell>
          <cell r="D268">
            <v>72940.165288999997</v>
          </cell>
          <cell r="E268">
            <v>336595.04132199998</v>
          </cell>
          <cell r="F268">
            <v>344033.05785099999</v>
          </cell>
          <cell r="G268">
            <v>294624.79338799999</v>
          </cell>
          <cell r="H268">
            <v>523576.85950399999</v>
          </cell>
          <cell r="I268">
            <v>439796</v>
          </cell>
        </row>
        <row r="269">
          <cell r="B269">
            <v>38210</v>
          </cell>
          <cell r="C269">
            <v>634988.42975200003</v>
          </cell>
          <cell r="D269">
            <v>76879.338843000005</v>
          </cell>
          <cell r="E269">
            <v>782380.16528900003</v>
          </cell>
          <cell r="F269">
            <v>898909.09090900002</v>
          </cell>
          <cell r="G269">
            <v>24747.768595000001</v>
          </cell>
          <cell r="H269">
            <v>623642.97520700004</v>
          </cell>
          <cell r="I269">
            <v>529686</v>
          </cell>
        </row>
        <row r="270">
          <cell r="B270">
            <v>1800</v>
          </cell>
          <cell r="C270">
            <v>623266.11570199998</v>
          </cell>
          <cell r="D270">
            <v>85844.628098999994</v>
          </cell>
          <cell r="E270">
            <v>1060720.6611570001</v>
          </cell>
          <cell r="F270">
            <v>865785.12396700005</v>
          </cell>
          <cell r="G270">
            <v>22306.115701999999</v>
          </cell>
          <cell r="H270">
            <v>620647.93388400006</v>
          </cell>
          <cell r="I270">
            <v>512314</v>
          </cell>
        </row>
        <row r="271">
          <cell r="B271">
            <v>0</v>
          </cell>
          <cell r="C271">
            <v>631001.65289300005</v>
          </cell>
          <cell r="D271">
            <v>19890.247933999999</v>
          </cell>
          <cell r="E271">
            <v>823418.18181800004</v>
          </cell>
          <cell r="F271">
            <v>868363.63636400003</v>
          </cell>
          <cell r="G271">
            <v>14636.033058000001</v>
          </cell>
          <cell r="H271">
            <v>611563.63636400003</v>
          </cell>
          <cell r="I271">
            <v>488030</v>
          </cell>
        </row>
        <row r="272">
          <cell r="B272">
            <v>0</v>
          </cell>
          <cell r="C272">
            <v>892958.67768600001</v>
          </cell>
          <cell r="D272">
            <v>6115.041322</v>
          </cell>
          <cell r="E272">
            <v>929454.54545500001</v>
          </cell>
          <cell r="F272">
            <v>931041.32231399999</v>
          </cell>
          <cell r="G272">
            <v>19049.256197999999</v>
          </cell>
          <cell r="H272">
            <v>653117.35537200002</v>
          </cell>
          <cell r="I272">
            <v>502754</v>
          </cell>
        </row>
        <row r="273">
          <cell r="B273">
            <v>5650</v>
          </cell>
          <cell r="C273">
            <v>919933.88429800002</v>
          </cell>
          <cell r="D273">
            <v>7646.280992</v>
          </cell>
          <cell r="E273">
            <v>712105.78512400005</v>
          </cell>
          <cell r="F273">
            <v>827424.79338799999</v>
          </cell>
          <cell r="G273">
            <v>15939.173554000001</v>
          </cell>
          <cell r="H273">
            <v>588257.85123999999</v>
          </cell>
          <cell r="I273">
            <v>475590</v>
          </cell>
        </row>
        <row r="274">
          <cell r="B274">
            <v>7050</v>
          </cell>
          <cell r="C274">
            <v>665633.05785099999</v>
          </cell>
          <cell r="D274">
            <v>6565.289256</v>
          </cell>
          <cell r="E274">
            <v>516277.68595000001</v>
          </cell>
          <cell r="F274">
            <v>647761.98347099999</v>
          </cell>
          <cell r="G274">
            <v>19902.14876</v>
          </cell>
          <cell r="H274">
            <v>500429.75206600002</v>
          </cell>
          <cell r="I274">
            <v>425600</v>
          </cell>
        </row>
        <row r="275">
          <cell r="B275">
            <v>13700</v>
          </cell>
          <cell r="C275">
            <v>565368.59504100005</v>
          </cell>
          <cell r="D275">
            <v>12519.669421000001</v>
          </cell>
          <cell r="E275">
            <v>663233.05785099999</v>
          </cell>
          <cell r="F275">
            <v>575385.12396700005</v>
          </cell>
          <cell r="G275">
            <v>8003.3057849999996</v>
          </cell>
          <cell r="H275">
            <v>457011.57024799997</v>
          </cell>
          <cell r="I275">
            <v>422944</v>
          </cell>
        </row>
        <row r="276">
          <cell r="B276">
            <v>10060</v>
          </cell>
          <cell r="C276">
            <v>627094.21487599995</v>
          </cell>
          <cell r="D276">
            <v>13205.950413</v>
          </cell>
          <cell r="E276">
            <v>533791.735537</v>
          </cell>
          <cell r="F276">
            <v>457289.25619799999</v>
          </cell>
          <cell r="G276">
            <v>2483.305785</v>
          </cell>
          <cell r="H276">
            <v>313428.09917399997</v>
          </cell>
          <cell r="I276">
            <v>291041</v>
          </cell>
        </row>
        <row r="277">
          <cell r="B277">
            <v>1940</v>
          </cell>
          <cell r="C277">
            <v>800925.61983500002</v>
          </cell>
          <cell r="D277">
            <v>19211.900826000001</v>
          </cell>
          <cell r="E277">
            <v>740667.76859500003</v>
          </cell>
          <cell r="F277">
            <v>614876.03305800003</v>
          </cell>
          <cell r="G277">
            <v>1515.371901</v>
          </cell>
          <cell r="H277">
            <v>348059.50413199997</v>
          </cell>
          <cell r="I277">
            <v>326633</v>
          </cell>
        </row>
        <row r="278">
          <cell r="B278">
            <v>0.4</v>
          </cell>
          <cell r="C278">
            <v>795371.90082600003</v>
          </cell>
          <cell r="D278">
            <v>11819.504132</v>
          </cell>
          <cell r="E278">
            <v>612297.52066100005</v>
          </cell>
          <cell r="F278">
            <v>585679.338843</v>
          </cell>
          <cell r="G278">
            <v>1487.603306</v>
          </cell>
          <cell r="H278">
            <v>352780.16528900003</v>
          </cell>
          <cell r="I278">
            <v>325980</v>
          </cell>
        </row>
        <row r="279">
          <cell r="B279">
            <v>1.4</v>
          </cell>
          <cell r="C279">
            <v>698717.35537200002</v>
          </cell>
          <cell r="D279">
            <v>13979.504132</v>
          </cell>
          <cell r="E279">
            <v>581791.735537</v>
          </cell>
          <cell r="F279">
            <v>559636.36363599997</v>
          </cell>
          <cell r="G279">
            <v>1392.396694</v>
          </cell>
          <cell r="H279">
            <v>422023.14049600001</v>
          </cell>
          <cell r="I279">
            <v>351803</v>
          </cell>
        </row>
        <row r="280">
          <cell r="B280">
            <v>32820</v>
          </cell>
          <cell r="C280">
            <v>655656.19834700006</v>
          </cell>
          <cell r="D280">
            <v>15030.743802000001</v>
          </cell>
          <cell r="E280">
            <v>1003120.661157</v>
          </cell>
          <cell r="F280">
            <v>963570.24793399998</v>
          </cell>
          <cell r="G280">
            <v>1459.834711</v>
          </cell>
          <cell r="H280">
            <v>670433.05785099999</v>
          </cell>
          <cell r="I280">
            <v>596841</v>
          </cell>
        </row>
        <row r="281">
          <cell r="B281">
            <v>8880</v>
          </cell>
          <cell r="C281">
            <v>631219.83471099997</v>
          </cell>
          <cell r="D281">
            <v>13170.247934000001</v>
          </cell>
          <cell r="E281">
            <v>1101818.181818</v>
          </cell>
          <cell r="F281">
            <v>1035173.553719</v>
          </cell>
          <cell r="G281">
            <v>1368.595041</v>
          </cell>
          <cell r="H281">
            <v>813500.82644600002</v>
          </cell>
          <cell r="I281">
            <v>695415</v>
          </cell>
        </row>
        <row r="282">
          <cell r="B282">
            <v>2670</v>
          </cell>
          <cell r="C282">
            <v>615431.40495899995</v>
          </cell>
          <cell r="D282">
            <v>12105.123967</v>
          </cell>
          <cell r="E282">
            <v>1036363.636364</v>
          </cell>
          <cell r="F282">
            <v>950876.03305800003</v>
          </cell>
          <cell r="G282">
            <v>1689.917355</v>
          </cell>
          <cell r="H282">
            <v>717996.69421500002</v>
          </cell>
          <cell r="I282">
            <v>600150</v>
          </cell>
        </row>
        <row r="283">
          <cell r="B283">
            <v>0</v>
          </cell>
          <cell r="C283">
            <v>632390.08264499996</v>
          </cell>
          <cell r="D283">
            <v>4427.107438</v>
          </cell>
          <cell r="E283">
            <v>832462.80991700001</v>
          </cell>
          <cell r="F283">
            <v>928859.50413200003</v>
          </cell>
          <cell r="G283">
            <v>2328.595041</v>
          </cell>
          <cell r="H283">
            <v>768813.22314000002</v>
          </cell>
          <cell r="I283">
            <v>606477</v>
          </cell>
        </row>
        <row r="284">
          <cell r="B284">
            <v>29</v>
          </cell>
          <cell r="C284">
            <v>853685.95041299996</v>
          </cell>
          <cell r="D284">
            <v>4728.5950409999996</v>
          </cell>
          <cell r="E284">
            <v>831173.55371899996</v>
          </cell>
          <cell r="F284">
            <v>929454.54545500001</v>
          </cell>
          <cell r="G284">
            <v>2822.479339</v>
          </cell>
          <cell r="H284">
            <v>790314.04958700004</v>
          </cell>
          <cell r="I284">
            <v>627218</v>
          </cell>
        </row>
        <row r="285">
          <cell r="B285">
            <v>2130</v>
          </cell>
          <cell r="C285">
            <v>863206.61156999995</v>
          </cell>
          <cell r="D285">
            <v>5720.3305790000004</v>
          </cell>
          <cell r="E285">
            <v>896588.42975200003</v>
          </cell>
          <cell r="F285">
            <v>873322.31405000004</v>
          </cell>
          <cell r="G285">
            <v>2673.719008</v>
          </cell>
          <cell r="H285">
            <v>714902.47933899995</v>
          </cell>
          <cell r="I285">
            <v>574501</v>
          </cell>
        </row>
        <row r="286">
          <cell r="B286">
            <v>6890</v>
          </cell>
          <cell r="C286">
            <v>648158.67768600001</v>
          </cell>
          <cell r="D286">
            <v>6255.8677690000004</v>
          </cell>
          <cell r="E286">
            <v>576416.528926</v>
          </cell>
          <cell r="F286">
            <v>681580.16528900003</v>
          </cell>
          <cell r="G286">
            <v>2039.0082640000001</v>
          </cell>
          <cell r="H286">
            <v>549877.68594999996</v>
          </cell>
          <cell r="I286">
            <v>480184</v>
          </cell>
        </row>
        <row r="287">
          <cell r="B287">
            <v>5520</v>
          </cell>
          <cell r="C287">
            <v>529348.76033099997</v>
          </cell>
          <cell r="D287">
            <v>12370.909091</v>
          </cell>
          <cell r="E287">
            <v>558327.27272699995</v>
          </cell>
          <cell r="F287">
            <v>662003.30578499998</v>
          </cell>
          <cell r="G287">
            <v>1348.760331</v>
          </cell>
          <cell r="H287">
            <v>490115.70247900003</v>
          </cell>
          <cell r="I287">
            <v>450778</v>
          </cell>
        </row>
        <row r="288">
          <cell r="B288">
            <v>318</v>
          </cell>
          <cell r="C288">
            <v>516277.68595000001</v>
          </cell>
          <cell r="D288">
            <v>12031.735537</v>
          </cell>
          <cell r="E288">
            <v>730135.53718999994</v>
          </cell>
          <cell r="F288">
            <v>594366.94214900001</v>
          </cell>
          <cell r="G288">
            <v>914.38016500000003</v>
          </cell>
          <cell r="H288">
            <v>339808.264463</v>
          </cell>
          <cell r="I288">
            <v>337422</v>
          </cell>
        </row>
        <row r="289">
          <cell r="B289">
            <v>6370</v>
          </cell>
          <cell r="C289">
            <v>699927.27272699995</v>
          </cell>
          <cell r="D289">
            <v>13910.082645</v>
          </cell>
          <cell r="E289">
            <v>591649.58677699999</v>
          </cell>
          <cell r="F289">
            <v>380846.28099200001</v>
          </cell>
          <cell r="G289">
            <v>787.43801699999995</v>
          </cell>
          <cell r="H289">
            <v>255133.88429799999</v>
          </cell>
          <cell r="I289">
            <v>273616</v>
          </cell>
        </row>
        <row r="290">
          <cell r="B290">
            <v>3880</v>
          </cell>
          <cell r="C290">
            <v>780396.69421500002</v>
          </cell>
          <cell r="D290">
            <v>17910.743802000001</v>
          </cell>
          <cell r="E290">
            <v>344171.90082600003</v>
          </cell>
          <cell r="F290">
            <v>333600</v>
          </cell>
          <cell r="G290">
            <v>852.69421499999999</v>
          </cell>
          <cell r="H290">
            <v>190165.28925599999</v>
          </cell>
          <cell r="I290">
            <v>211507</v>
          </cell>
        </row>
        <row r="291">
          <cell r="B291">
            <v>57220</v>
          </cell>
          <cell r="C291">
            <v>726386.77685999998</v>
          </cell>
          <cell r="D291">
            <v>26126.280992</v>
          </cell>
          <cell r="E291">
            <v>454869.42148800002</v>
          </cell>
          <cell r="F291">
            <v>481785.12396699999</v>
          </cell>
          <cell r="G291">
            <v>80870.082645000002</v>
          </cell>
          <cell r="H291">
            <v>485057.85123999999</v>
          </cell>
          <cell r="I291">
            <v>404140</v>
          </cell>
        </row>
        <row r="292">
          <cell r="B292">
            <v>91020</v>
          </cell>
          <cell r="C292">
            <v>733566.94214900001</v>
          </cell>
          <cell r="D292">
            <v>111006.94214899999</v>
          </cell>
          <cell r="E292">
            <v>899563.63636400003</v>
          </cell>
          <cell r="F292">
            <v>774446.28099200001</v>
          </cell>
          <cell r="G292">
            <v>92241.322314000005</v>
          </cell>
          <cell r="H292">
            <v>729580.16528900003</v>
          </cell>
          <cell r="I292">
            <v>609141</v>
          </cell>
        </row>
        <row r="293">
          <cell r="B293">
            <v>1740</v>
          </cell>
          <cell r="C293">
            <v>621937.19008299999</v>
          </cell>
          <cell r="D293">
            <v>32717.355372000002</v>
          </cell>
          <cell r="E293">
            <v>996297.52066100005</v>
          </cell>
          <cell r="F293">
            <v>921520.661157</v>
          </cell>
          <cell r="G293">
            <v>2231.404959</v>
          </cell>
          <cell r="H293">
            <v>744000</v>
          </cell>
          <cell r="I293">
            <v>596077</v>
          </cell>
        </row>
        <row r="294">
          <cell r="B294">
            <v>2430</v>
          </cell>
          <cell r="C294">
            <v>628085.95041299996</v>
          </cell>
          <cell r="D294">
            <v>66446.280992</v>
          </cell>
          <cell r="E294">
            <v>873342.14876000001</v>
          </cell>
          <cell r="F294">
            <v>860231.40495899995</v>
          </cell>
          <cell r="G294">
            <v>2374.214876</v>
          </cell>
          <cell r="H294">
            <v>668033.05785099999</v>
          </cell>
          <cell r="I294">
            <v>535059</v>
          </cell>
        </row>
        <row r="295">
          <cell r="B295">
            <v>80</v>
          </cell>
          <cell r="C295">
            <v>1020694.214876</v>
          </cell>
          <cell r="D295">
            <v>36343.140496</v>
          </cell>
          <cell r="E295">
            <v>863761.98347099999</v>
          </cell>
          <cell r="F295">
            <v>866776.85950400005</v>
          </cell>
          <cell r="G295">
            <v>2467.4380169999999</v>
          </cell>
          <cell r="H295">
            <v>703795.04132199998</v>
          </cell>
          <cell r="I295">
            <v>533857</v>
          </cell>
        </row>
        <row r="296">
          <cell r="B296">
            <v>1500</v>
          </cell>
          <cell r="C296">
            <v>1125619.8347110001</v>
          </cell>
          <cell r="D296">
            <v>10879.338843</v>
          </cell>
          <cell r="E296">
            <v>806677.68594999996</v>
          </cell>
          <cell r="F296">
            <v>851702.47933899995</v>
          </cell>
          <cell r="G296">
            <v>2640</v>
          </cell>
          <cell r="H296">
            <v>744535.53718999994</v>
          </cell>
          <cell r="I296">
            <v>559912</v>
          </cell>
        </row>
        <row r="297">
          <cell r="B297">
            <v>3300</v>
          </cell>
          <cell r="C297">
            <v>1173619.8347110001</v>
          </cell>
          <cell r="D297">
            <v>7069.0909089999996</v>
          </cell>
          <cell r="E297">
            <v>957600</v>
          </cell>
          <cell r="F297">
            <v>893355.37190100003</v>
          </cell>
          <cell r="G297">
            <v>2550.743802</v>
          </cell>
          <cell r="H297">
            <v>706433.05785099999</v>
          </cell>
          <cell r="I297">
            <v>556064</v>
          </cell>
        </row>
        <row r="298">
          <cell r="B298">
            <v>8580</v>
          </cell>
          <cell r="C298">
            <v>1114512.3966940001</v>
          </cell>
          <cell r="D298">
            <v>9845.9504130000005</v>
          </cell>
          <cell r="E298">
            <v>677038.01652900001</v>
          </cell>
          <cell r="F298">
            <v>698181.81818199996</v>
          </cell>
          <cell r="G298">
            <v>2489.256198</v>
          </cell>
          <cell r="H298">
            <v>572707.43801699998</v>
          </cell>
          <cell r="I298">
            <v>459319</v>
          </cell>
        </row>
        <row r="299">
          <cell r="B299">
            <v>1130</v>
          </cell>
          <cell r="C299">
            <v>949685.95041299996</v>
          </cell>
          <cell r="D299">
            <v>7828.7603310000004</v>
          </cell>
          <cell r="E299">
            <v>612337.19008299999</v>
          </cell>
          <cell r="F299">
            <v>663986.77685999998</v>
          </cell>
          <cell r="G299">
            <v>2471.404959</v>
          </cell>
          <cell r="H299">
            <v>489600</v>
          </cell>
          <cell r="I299">
            <v>448071</v>
          </cell>
        </row>
        <row r="300">
          <cell r="B300">
            <v>1550</v>
          </cell>
          <cell r="C300">
            <v>899702.47933899995</v>
          </cell>
          <cell r="D300">
            <v>17115.371900999999</v>
          </cell>
          <cell r="E300">
            <v>333917.35537200002</v>
          </cell>
          <cell r="F300">
            <v>448661.15702500002</v>
          </cell>
          <cell r="G300">
            <v>1870.413223</v>
          </cell>
          <cell r="H300">
            <v>363669.42148800002</v>
          </cell>
          <cell r="I300">
            <v>354158</v>
          </cell>
        </row>
        <row r="301">
          <cell r="B301">
            <v>34</v>
          </cell>
          <cell r="C301">
            <v>965950.41322300001</v>
          </cell>
          <cell r="D301">
            <v>14703.471073999999</v>
          </cell>
          <cell r="E301">
            <v>725196.69421500002</v>
          </cell>
          <cell r="F301">
            <v>522287.603306</v>
          </cell>
          <cell r="G301">
            <v>1376.528926</v>
          </cell>
          <cell r="H301">
            <v>321104.132231</v>
          </cell>
          <cell r="I301">
            <v>301708</v>
          </cell>
        </row>
        <row r="302">
          <cell r="B302">
            <v>13</v>
          </cell>
          <cell r="C302">
            <v>1011768.5950410001</v>
          </cell>
          <cell r="D302">
            <v>12624.793388</v>
          </cell>
          <cell r="E302">
            <v>594624.79338799999</v>
          </cell>
          <cell r="F302">
            <v>577348.76033099997</v>
          </cell>
          <cell r="G302">
            <v>1402.31405</v>
          </cell>
          <cell r="H302">
            <v>365157.02479300002</v>
          </cell>
          <cell r="I302">
            <v>334259</v>
          </cell>
        </row>
        <row r="303">
          <cell r="B303">
            <v>23</v>
          </cell>
          <cell r="C303">
            <v>845553.71900799999</v>
          </cell>
          <cell r="D303">
            <v>19200</v>
          </cell>
          <cell r="E303">
            <v>766353.71900799999</v>
          </cell>
          <cell r="F303">
            <v>705223.14049599995</v>
          </cell>
          <cell r="G303">
            <v>1313.057851</v>
          </cell>
          <cell r="H303">
            <v>498347.10743799998</v>
          </cell>
          <cell r="I303">
            <v>416144</v>
          </cell>
        </row>
        <row r="304">
          <cell r="B304">
            <v>6.3</v>
          </cell>
          <cell r="C304">
            <v>1129785.1239670001</v>
          </cell>
          <cell r="D304">
            <v>14479.338843</v>
          </cell>
          <cell r="E304">
            <v>1012879.338843</v>
          </cell>
          <cell r="F304">
            <v>1041322.31405</v>
          </cell>
          <cell r="G304">
            <v>914.38016500000003</v>
          </cell>
          <cell r="H304">
            <v>780337.19008299999</v>
          </cell>
          <cell r="I304">
            <v>618096</v>
          </cell>
        </row>
        <row r="305">
          <cell r="B305">
            <v>0</v>
          </cell>
          <cell r="C305">
            <v>1139186.7768600001</v>
          </cell>
          <cell r="D305">
            <v>7676.033058</v>
          </cell>
          <cell r="E305">
            <v>1302731.9008259999</v>
          </cell>
          <cell r="F305">
            <v>1204561.9834710001</v>
          </cell>
          <cell r="G305">
            <v>858.84297500000002</v>
          </cell>
          <cell r="H305">
            <v>846942.14876000001</v>
          </cell>
          <cell r="I305">
            <v>685555</v>
          </cell>
        </row>
        <row r="306">
          <cell r="B306">
            <v>0</v>
          </cell>
          <cell r="C306">
            <v>1059966.942149</v>
          </cell>
          <cell r="D306">
            <v>5728.2644630000004</v>
          </cell>
          <cell r="E306">
            <v>1197320.3305790001</v>
          </cell>
          <cell r="F306">
            <v>1175008.264463</v>
          </cell>
          <cell r="G306">
            <v>944.52892599999996</v>
          </cell>
          <cell r="H306">
            <v>833851.23966900003</v>
          </cell>
          <cell r="I306">
            <v>671427</v>
          </cell>
        </row>
        <row r="307">
          <cell r="B307">
            <v>0</v>
          </cell>
          <cell r="C307">
            <v>1044892.561983</v>
          </cell>
          <cell r="D307">
            <v>3766.61157</v>
          </cell>
          <cell r="E307">
            <v>1060667.1074379999</v>
          </cell>
          <cell r="F307">
            <v>1110545.4545450001</v>
          </cell>
          <cell r="G307">
            <v>1322.975207</v>
          </cell>
          <cell r="H307">
            <v>839206.61156999995</v>
          </cell>
          <cell r="I307">
            <v>640335</v>
          </cell>
        </row>
        <row r="308">
          <cell r="B308">
            <v>311</v>
          </cell>
          <cell r="C308">
            <v>1013157.024793</v>
          </cell>
          <cell r="D308">
            <v>5680.6611569999995</v>
          </cell>
          <cell r="E308">
            <v>966624.79338799999</v>
          </cell>
          <cell r="F308">
            <v>1015933.884298</v>
          </cell>
          <cell r="G308">
            <v>1755.371901</v>
          </cell>
          <cell r="H308">
            <v>830876.03305800003</v>
          </cell>
          <cell r="I308">
            <v>649713</v>
          </cell>
        </row>
        <row r="309">
          <cell r="B309">
            <v>1040</v>
          </cell>
          <cell r="C309">
            <v>949487.603306</v>
          </cell>
          <cell r="D309">
            <v>4784.1322309999996</v>
          </cell>
          <cell r="E309">
            <v>873719.00826399995</v>
          </cell>
          <cell r="F309">
            <v>874314.04958700004</v>
          </cell>
          <cell r="G309">
            <v>2653.8842979999999</v>
          </cell>
          <cell r="H309">
            <v>665176.85950400005</v>
          </cell>
          <cell r="I309">
            <v>542406</v>
          </cell>
        </row>
        <row r="310">
          <cell r="B310">
            <v>12980</v>
          </cell>
          <cell r="C310">
            <v>854122.31405000004</v>
          </cell>
          <cell r="D310">
            <v>5268.0991739999999</v>
          </cell>
          <cell r="E310">
            <v>634575.867769</v>
          </cell>
          <cell r="F310">
            <v>693877.68594999996</v>
          </cell>
          <cell r="G310">
            <v>2757.024793</v>
          </cell>
          <cell r="H310">
            <v>548072.72727300005</v>
          </cell>
          <cell r="I310">
            <v>455913</v>
          </cell>
        </row>
        <row r="311">
          <cell r="B311">
            <v>476</v>
          </cell>
          <cell r="C311">
            <v>705104.132231</v>
          </cell>
          <cell r="D311">
            <v>8237.355372</v>
          </cell>
          <cell r="E311">
            <v>499715.70247900003</v>
          </cell>
          <cell r="F311">
            <v>576218.18181800004</v>
          </cell>
          <cell r="G311">
            <v>2483.305785</v>
          </cell>
          <cell r="H311">
            <v>460720.661157</v>
          </cell>
          <cell r="I311">
            <v>438342</v>
          </cell>
        </row>
        <row r="312">
          <cell r="B312">
            <v>1580</v>
          </cell>
          <cell r="C312">
            <v>663371.90082600003</v>
          </cell>
          <cell r="D312">
            <v>14173.884298000001</v>
          </cell>
          <cell r="E312">
            <v>448470.74380200001</v>
          </cell>
          <cell r="F312">
            <v>411649.58677699999</v>
          </cell>
          <cell r="G312">
            <v>1483.636364</v>
          </cell>
          <cell r="H312">
            <v>324952.066116</v>
          </cell>
          <cell r="I312">
            <v>332087</v>
          </cell>
        </row>
        <row r="313">
          <cell r="B313">
            <v>566</v>
          </cell>
          <cell r="C313">
            <v>913983.471074</v>
          </cell>
          <cell r="D313">
            <v>12007.933884</v>
          </cell>
          <cell r="E313">
            <v>613943.80165299994</v>
          </cell>
          <cell r="F313">
            <v>544819.83471099997</v>
          </cell>
          <cell r="G313">
            <v>1396.363636</v>
          </cell>
          <cell r="H313">
            <v>306644.62809900002</v>
          </cell>
          <cell r="I313">
            <v>280328</v>
          </cell>
        </row>
        <row r="314">
          <cell r="B314">
            <v>4930</v>
          </cell>
          <cell r="C314">
            <v>1086743.8016530001</v>
          </cell>
          <cell r="D314">
            <v>25491.570248</v>
          </cell>
          <cell r="E314">
            <v>883814.87603299995</v>
          </cell>
          <cell r="F314">
            <v>768674.38016499998</v>
          </cell>
          <cell r="G314">
            <v>1134.5454549999999</v>
          </cell>
          <cell r="H314">
            <v>484304.132231</v>
          </cell>
          <cell r="I314">
            <v>426294</v>
          </cell>
        </row>
        <row r="315">
          <cell r="B315">
            <v>1310</v>
          </cell>
          <cell r="C315">
            <v>1262082.644628</v>
          </cell>
          <cell r="D315">
            <v>14483.305785</v>
          </cell>
          <cell r="E315">
            <v>1051438.0165289999</v>
          </cell>
          <cell r="F315">
            <v>1048661.1570250001</v>
          </cell>
          <cell r="G315">
            <v>678.34710700000005</v>
          </cell>
          <cell r="H315">
            <v>762644.62809899997</v>
          </cell>
          <cell r="I315">
            <v>683324</v>
          </cell>
        </row>
        <row r="316">
          <cell r="B316">
            <v>20670</v>
          </cell>
          <cell r="C316">
            <v>1595107.438017</v>
          </cell>
          <cell r="D316">
            <v>12188.429752</v>
          </cell>
          <cell r="E316">
            <v>1173268.760331</v>
          </cell>
          <cell r="F316">
            <v>1117090.909091</v>
          </cell>
          <cell r="G316">
            <v>809.25619800000004</v>
          </cell>
          <cell r="H316">
            <v>855272.72727300005</v>
          </cell>
          <cell r="I316">
            <v>754174</v>
          </cell>
        </row>
        <row r="317">
          <cell r="B317">
            <v>6450</v>
          </cell>
          <cell r="C317">
            <v>1331305.7851239999</v>
          </cell>
          <cell r="D317">
            <v>12368.92562</v>
          </cell>
          <cell r="E317">
            <v>1150214.8760329999</v>
          </cell>
          <cell r="F317">
            <v>1167074.380165</v>
          </cell>
          <cell r="G317">
            <v>1142.479339</v>
          </cell>
          <cell r="H317">
            <v>837818.18181800004</v>
          </cell>
          <cell r="I317">
            <v>706868</v>
          </cell>
        </row>
        <row r="318">
          <cell r="B318">
            <v>6.7</v>
          </cell>
          <cell r="C318">
            <v>1305322.3140499999</v>
          </cell>
          <cell r="D318">
            <v>8378.1818179999991</v>
          </cell>
          <cell r="E318">
            <v>1236892.561983</v>
          </cell>
          <cell r="F318">
            <v>1216066.115702</v>
          </cell>
          <cell r="G318">
            <v>1067.107438</v>
          </cell>
          <cell r="H318">
            <v>853685.95041299996</v>
          </cell>
          <cell r="I318">
            <v>679503</v>
          </cell>
        </row>
        <row r="319">
          <cell r="B319">
            <v>0</v>
          </cell>
          <cell r="C319">
            <v>1517157.024793</v>
          </cell>
          <cell r="D319">
            <v>3913.38843</v>
          </cell>
          <cell r="E319">
            <v>1009705.785124</v>
          </cell>
          <cell r="F319">
            <v>1060561.9834710001</v>
          </cell>
          <cell r="G319">
            <v>1088.92562</v>
          </cell>
          <cell r="H319">
            <v>836033.05785099999</v>
          </cell>
          <cell r="I319">
            <v>642880</v>
          </cell>
        </row>
        <row r="320">
          <cell r="B320">
            <v>986</v>
          </cell>
          <cell r="C320">
            <v>1354115.702479</v>
          </cell>
          <cell r="D320">
            <v>4373.5537189999995</v>
          </cell>
          <cell r="E320">
            <v>1067504.1322310001</v>
          </cell>
          <cell r="F320">
            <v>1084760.3305790001</v>
          </cell>
          <cell r="G320">
            <v>1073.057851</v>
          </cell>
          <cell r="H320">
            <v>908231.40495899995</v>
          </cell>
          <cell r="I320">
            <v>704621</v>
          </cell>
        </row>
        <row r="321">
          <cell r="B321">
            <v>10380</v>
          </cell>
          <cell r="C321">
            <v>1311074.380165</v>
          </cell>
          <cell r="D321">
            <v>11615.206612</v>
          </cell>
          <cell r="E321">
            <v>1097454.5454549999</v>
          </cell>
          <cell r="F321">
            <v>1168264.4628099999</v>
          </cell>
          <cell r="G321">
            <v>1063.140496</v>
          </cell>
          <cell r="H321">
            <v>995107.43801699998</v>
          </cell>
          <cell r="I321">
            <v>823690</v>
          </cell>
        </row>
        <row r="322">
          <cell r="B322">
            <v>18230</v>
          </cell>
          <cell r="C322">
            <v>1195398.347107</v>
          </cell>
          <cell r="D322">
            <v>25436.033058000001</v>
          </cell>
          <cell r="E322">
            <v>914181.81818199996</v>
          </cell>
          <cell r="F322">
            <v>877388.42975200003</v>
          </cell>
          <cell r="G322">
            <v>967.93388400000003</v>
          </cell>
          <cell r="H322">
            <v>742631.40495899995</v>
          </cell>
          <cell r="I322">
            <v>710958</v>
          </cell>
        </row>
        <row r="323">
          <cell r="B323">
            <v>6000</v>
          </cell>
          <cell r="C323">
            <v>1233322.3140499999</v>
          </cell>
          <cell r="D323">
            <v>15302.479339</v>
          </cell>
          <cell r="E323">
            <v>523259.50413199997</v>
          </cell>
          <cell r="F323">
            <v>707206.61156999995</v>
          </cell>
          <cell r="G323">
            <v>861.61983499999997</v>
          </cell>
          <cell r="H323">
            <v>504733.88429800002</v>
          </cell>
          <cell r="I323">
            <v>479862</v>
          </cell>
        </row>
        <row r="324">
          <cell r="B324">
            <v>344</v>
          </cell>
          <cell r="C324">
            <v>1225190.082645</v>
          </cell>
          <cell r="D324">
            <v>9441.3223139999991</v>
          </cell>
          <cell r="E324">
            <v>675510.74380199995</v>
          </cell>
          <cell r="F324">
            <v>686697.52066100005</v>
          </cell>
          <cell r="G324">
            <v>511.73553700000002</v>
          </cell>
          <cell r="H324">
            <v>386261.15702500002</v>
          </cell>
          <cell r="I324">
            <v>397920</v>
          </cell>
        </row>
        <row r="325">
          <cell r="B325">
            <v>1300</v>
          </cell>
          <cell r="C325">
            <v>1252958.677686</v>
          </cell>
          <cell r="D325">
            <v>11041.983471</v>
          </cell>
          <cell r="E325">
            <v>886274.38016499998</v>
          </cell>
          <cell r="F325">
            <v>624436.36363599997</v>
          </cell>
          <cell r="G325">
            <v>558.74380199999996</v>
          </cell>
          <cell r="H325">
            <v>304284.29752099997</v>
          </cell>
          <cell r="I325">
            <v>315995</v>
          </cell>
        </row>
        <row r="326">
          <cell r="B326">
            <v>511</v>
          </cell>
          <cell r="C326">
            <v>1207735.5371900001</v>
          </cell>
          <cell r="D326">
            <v>13092.892562000001</v>
          </cell>
          <cell r="E326">
            <v>1228760.3305790001</v>
          </cell>
          <cell r="F326">
            <v>1229950.413223</v>
          </cell>
          <cell r="G326">
            <v>603.768595</v>
          </cell>
          <cell r="H326">
            <v>986380.16528900003</v>
          </cell>
          <cell r="I326">
            <v>865962</v>
          </cell>
        </row>
        <row r="327">
          <cell r="B327">
            <v>952</v>
          </cell>
          <cell r="C327">
            <v>1098247.9338839999</v>
          </cell>
          <cell r="D327">
            <v>18519.669420999999</v>
          </cell>
          <cell r="E327">
            <v>1178776.8595040001</v>
          </cell>
          <cell r="F327">
            <v>1236099.173554</v>
          </cell>
          <cell r="G327">
            <v>1166.082645</v>
          </cell>
          <cell r="H327">
            <v>975471.07438000001</v>
          </cell>
          <cell r="I327">
            <v>927223</v>
          </cell>
        </row>
        <row r="328">
          <cell r="B328">
            <v>34650</v>
          </cell>
          <cell r="C328">
            <v>1230942.14876</v>
          </cell>
          <cell r="D328">
            <v>26457.520660999999</v>
          </cell>
          <cell r="E328">
            <v>1207537.1900830001</v>
          </cell>
          <cell r="F328">
            <v>1189289.2561979999</v>
          </cell>
          <cell r="G328">
            <v>1652.231405</v>
          </cell>
          <cell r="H328">
            <v>1004628.099174</v>
          </cell>
          <cell r="I328">
            <v>936004</v>
          </cell>
        </row>
        <row r="329">
          <cell r="B329">
            <v>52160</v>
          </cell>
          <cell r="C329">
            <v>867034.71074400004</v>
          </cell>
          <cell r="D329">
            <v>40446.942149000002</v>
          </cell>
          <cell r="E329">
            <v>1121355.3719009999</v>
          </cell>
          <cell r="F329">
            <v>1042115.702479</v>
          </cell>
          <cell r="G329">
            <v>4680.9917359999999</v>
          </cell>
          <cell r="H329">
            <v>827107.43801699998</v>
          </cell>
          <cell r="I329">
            <v>732062</v>
          </cell>
        </row>
        <row r="330">
          <cell r="B330">
            <v>12240</v>
          </cell>
          <cell r="C330">
            <v>939371.90082600003</v>
          </cell>
          <cell r="D330">
            <v>61664.132231000003</v>
          </cell>
          <cell r="E330">
            <v>1135279.3388429999</v>
          </cell>
          <cell r="F330">
            <v>1110743.8016530001</v>
          </cell>
          <cell r="G330">
            <v>2070.743802</v>
          </cell>
          <cell r="H330">
            <v>860826.44628100004</v>
          </cell>
          <cell r="I330">
            <v>699815</v>
          </cell>
        </row>
        <row r="331">
          <cell r="B331">
            <v>0</v>
          </cell>
          <cell r="C331">
            <v>1088528.9256200001</v>
          </cell>
          <cell r="D331">
            <v>23387.107437999999</v>
          </cell>
          <cell r="E331">
            <v>986757.02479299996</v>
          </cell>
          <cell r="F331">
            <v>1037553.719008</v>
          </cell>
          <cell r="G331">
            <v>2511.07438</v>
          </cell>
          <cell r="H331">
            <v>855471.07438000001</v>
          </cell>
          <cell r="I331">
            <v>660787</v>
          </cell>
        </row>
        <row r="332">
          <cell r="B332">
            <v>7210</v>
          </cell>
          <cell r="C332">
            <v>1269223.1404959999</v>
          </cell>
          <cell r="D332">
            <v>14160</v>
          </cell>
          <cell r="E332">
            <v>1120853.553719</v>
          </cell>
          <cell r="F332">
            <v>1145454.5454549999</v>
          </cell>
          <cell r="G332">
            <v>2322.644628</v>
          </cell>
          <cell r="H332">
            <v>931636.36363599997</v>
          </cell>
          <cell r="I332">
            <v>736464</v>
          </cell>
        </row>
        <row r="333">
          <cell r="B333">
            <v>5160</v>
          </cell>
          <cell r="C333">
            <v>1317223.1404959999</v>
          </cell>
          <cell r="D333">
            <v>7779.173554</v>
          </cell>
          <cell r="E333">
            <v>933536.528926</v>
          </cell>
          <cell r="F333">
            <v>909619.83471099997</v>
          </cell>
          <cell r="G333">
            <v>2457.520661</v>
          </cell>
          <cell r="H333">
            <v>727874.38016499998</v>
          </cell>
          <cell r="I333">
            <v>594118</v>
          </cell>
        </row>
        <row r="334">
          <cell r="B334">
            <v>10200</v>
          </cell>
          <cell r="C334">
            <v>1071074.380165</v>
          </cell>
          <cell r="D334">
            <v>32560.661156999999</v>
          </cell>
          <cell r="E334">
            <v>962340.49586799997</v>
          </cell>
          <cell r="F334">
            <v>945123.96694199997</v>
          </cell>
          <cell r="G334">
            <v>2566.61157</v>
          </cell>
          <cell r="H334">
            <v>833930.57851200004</v>
          </cell>
          <cell r="I334">
            <v>698499</v>
          </cell>
        </row>
        <row r="335">
          <cell r="B335">
            <v>8640</v>
          </cell>
          <cell r="C335">
            <v>949090.90909099998</v>
          </cell>
          <cell r="D335">
            <v>11670.743802000001</v>
          </cell>
          <cell r="E335">
            <v>720495.867769</v>
          </cell>
          <cell r="F335">
            <v>796363.63636400003</v>
          </cell>
          <cell r="G335">
            <v>2280.9917359999999</v>
          </cell>
          <cell r="H335">
            <v>661685.95041299996</v>
          </cell>
          <cell r="I335">
            <v>627329</v>
          </cell>
        </row>
        <row r="336">
          <cell r="B336">
            <v>6230</v>
          </cell>
          <cell r="C336">
            <v>838413.22314000002</v>
          </cell>
          <cell r="D336">
            <v>16843.636364000002</v>
          </cell>
          <cell r="E336">
            <v>951352.06611599994</v>
          </cell>
          <cell r="F336">
            <v>989157.02479299996</v>
          </cell>
          <cell r="G336">
            <v>1566.942149</v>
          </cell>
          <cell r="H336">
            <v>701613.22314000002</v>
          </cell>
          <cell r="I336">
            <v>634450</v>
          </cell>
        </row>
        <row r="337">
          <cell r="B337">
            <v>12</v>
          </cell>
          <cell r="C337">
            <v>933619.83471099997</v>
          </cell>
          <cell r="D337">
            <v>18011.900826000001</v>
          </cell>
          <cell r="E337">
            <v>1226796.6942149999</v>
          </cell>
          <cell r="F337">
            <v>1308495.8677689999</v>
          </cell>
          <cell r="G337">
            <v>1479.6694210000001</v>
          </cell>
          <cell r="H337">
            <v>1013355.371901</v>
          </cell>
          <cell r="I337">
            <v>933076</v>
          </cell>
        </row>
        <row r="338">
          <cell r="B338">
            <v>15</v>
          </cell>
          <cell r="C338">
            <v>933024.79338799999</v>
          </cell>
          <cell r="D338">
            <v>14858.181817999999</v>
          </cell>
          <cell r="E338">
            <v>851047.93388400006</v>
          </cell>
          <cell r="F338">
            <v>731206.61156999995</v>
          </cell>
          <cell r="G338">
            <v>1376.528926</v>
          </cell>
          <cell r="H338">
            <v>595537.19008299999</v>
          </cell>
          <cell r="I338">
            <v>624190</v>
          </cell>
        </row>
        <row r="339">
          <cell r="B339">
            <v>45</v>
          </cell>
          <cell r="C339">
            <v>823735.53718999994</v>
          </cell>
          <cell r="D339">
            <v>13910.082645</v>
          </cell>
          <cell r="E339">
            <v>732456.19834700006</v>
          </cell>
          <cell r="F339">
            <v>695563.63636400003</v>
          </cell>
          <cell r="G339">
            <v>1388.429752</v>
          </cell>
          <cell r="H339">
            <v>476945.45454499999</v>
          </cell>
          <cell r="I339">
            <v>418233</v>
          </cell>
        </row>
        <row r="340">
          <cell r="B340">
            <v>12</v>
          </cell>
          <cell r="C340">
            <v>839008.264463</v>
          </cell>
          <cell r="D340">
            <v>8064.793388</v>
          </cell>
          <cell r="E340">
            <v>1011114.049587</v>
          </cell>
          <cell r="F340">
            <v>1017719.0082639999</v>
          </cell>
          <cell r="G340">
            <v>1493.553719</v>
          </cell>
          <cell r="H340">
            <v>692965.28925599996</v>
          </cell>
          <cell r="I340">
            <v>607913</v>
          </cell>
        </row>
        <row r="341">
          <cell r="B341">
            <v>2410</v>
          </cell>
          <cell r="C341">
            <v>750545.45454499999</v>
          </cell>
          <cell r="D341">
            <v>10097.85124</v>
          </cell>
          <cell r="E341">
            <v>1088469.4214880001</v>
          </cell>
          <cell r="F341">
            <v>1104198.347107</v>
          </cell>
          <cell r="G341">
            <v>1465.785124</v>
          </cell>
          <cell r="H341">
            <v>734102.47933899995</v>
          </cell>
          <cell r="I341">
            <v>641410</v>
          </cell>
        </row>
        <row r="342">
          <cell r="B342">
            <v>126</v>
          </cell>
          <cell r="C342">
            <v>1068694.2148760001</v>
          </cell>
          <cell r="D342">
            <v>11139.173554000001</v>
          </cell>
          <cell r="E342">
            <v>1195041.322314</v>
          </cell>
          <cell r="F342">
            <v>1175603.3057850001</v>
          </cell>
          <cell r="G342">
            <v>2090.578512</v>
          </cell>
          <cell r="H342">
            <v>825917.35537200002</v>
          </cell>
          <cell r="I342">
            <v>670772</v>
          </cell>
        </row>
        <row r="343">
          <cell r="B343">
            <v>0</v>
          </cell>
          <cell r="C343">
            <v>1004231.4049589999</v>
          </cell>
          <cell r="D343">
            <v>6632.7272730000004</v>
          </cell>
          <cell r="E343">
            <v>1054809.917355</v>
          </cell>
          <cell r="F343">
            <v>1087338.8429749999</v>
          </cell>
          <cell r="G343">
            <v>2483.305785</v>
          </cell>
          <cell r="H343">
            <v>836707.43801699998</v>
          </cell>
          <cell r="I343">
            <v>637808</v>
          </cell>
        </row>
        <row r="344">
          <cell r="B344">
            <v>15220</v>
          </cell>
          <cell r="C344">
            <v>1147239.6694209999</v>
          </cell>
          <cell r="D344">
            <v>11055.867769</v>
          </cell>
          <cell r="E344">
            <v>958373.55371899996</v>
          </cell>
          <cell r="F344">
            <v>968132.23140499997</v>
          </cell>
          <cell r="G344">
            <v>3028.760331</v>
          </cell>
          <cell r="H344">
            <v>819966.94214900001</v>
          </cell>
          <cell r="I344">
            <v>647696</v>
          </cell>
        </row>
        <row r="345">
          <cell r="B345">
            <v>37940</v>
          </cell>
          <cell r="C345">
            <v>1220033.057851</v>
          </cell>
          <cell r="D345">
            <v>8806.6115699999991</v>
          </cell>
          <cell r="E345">
            <v>901685.95041299996</v>
          </cell>
          <cell r="F345">
            <v>891966.94214900001</v>
          </cell>
          <cell r="G345">
            <v>2949.421488</v>
          </cell>
          <cell r="H345">
            <v>697071.07438000001</v>
          </cell>
          <cell r="I345">
            <v>537263</v>
          </cell>
        </row>
        <row r="346">
          <cell r="B346">
            <v>37750</v>
          </cell>
          <cell r="C346">
            <v>1187900.826446</v>
          </cell>
          <cell r="D346">
            <v>7939.8347110000004</v>
          </cell>
          <cell r="E346">
            <v>711669.42148799996</v>
          </cell>
          <cell r="F346">
            <v>930644.62809899997</v>
          </cell>
          <cell r="G346">
            <v>2945.4545450000001</v>
          </cell>
          <cell r="H346">
            <v>796085.95041299996</v>
          </cell>
          <cell r="I346">
            <v>653381</v>
          </cell>
        </row>
        <row r="347">
          <cell r="B347">
            <v>226</v>
          </cell>
          <cell r="C347">
            <v>1101818.181818</v>
          </cell>
          <cell r="D347">
            <v>8161.9834709999996</v>
          </cell>
          <cell r="E347">
            <v>855994.71074400004</v>
          </cell>
          <cell r="F347">
            <v>1004231.4049589999</v>
          </cell>
          <cell r="G347">
            <v>2193.719008</v>
          </cell>
          <cell r="H347">
            <v>858049.58677699999</v>
          </cell>
          <cell r="I347">
            <v>757062</v>
          </cell>
        </row>
        <row r="348">
          <cell r="B348">
            <v>0</v>
          </cell>
          <cell r="C348">
            <v>1091504.1322310001</v>
          </cell>
          <cell r="D348">
            <v>8181.818182</v>
          </cell>
          <cell r="E348">
            <v>926082.64462799998</v>
          </cell>
          <cell r="F348">
            <v>854459.50413200003</v>
          </cell>
          <cell r="G348">
            <v>1447.933884</v>
          </cell>
          <cell r="H348">
            <v>616760.33057899994</v>
          </cell>
          <cell r="I348">
            <v>575374</v>
          </cell>
        </row>
        <row r="349">
          <cell r="B349">
            <v>16</v>
          </cell>
          <cell r="C349">
            <v>1050644.6280990001</v>
          </cell>
          <cell r="D349">
            <v>9363.9669419999991</v>
          </cell>
          <cell r="E349">
            <v>746459.50413200003</v>
          </cell>
          <cell r="F349">
            <v>609143.80165299994</v>
          </cell>
          <cell r="G349">
            <v>1404.297521</v>
          </cell>
          <cell r="H349">
            <v>402981.81818200002</v>
          </cell>
          <cell r="I349">
            <v>404755</v>
          </cell>
        </row>
        <row r="350">
          <cell r="B350">
            <v>71</v>
          </cell>
          <cell r="C350">
            <v>850909.09091000003</v>
          </cell>
          <cell r="D350">
            <v>10050.247934000001</v>
          </cell>
          <cell r="E350">
            <v>750862.80991700001</v>
          </cell>
          <cell r="F350">
            <v>651867.76859500003</v>
          </cell>
          <cell r="G350">
            <v>1436.033058</v>
          </cell>
          <cell r="H350">
            <v>419325.61983500002</v>
          </cell>
          <cell r="I350">
            <v>383861</v>
          </cell>
        </row>
        <row r="351">
          <cell r="B351">
            <v>65</v>
          </cell>
          <cell r="C351">
            <v>701553.71901</v>
          </cell>
          <cell r="D351">
            <v>12249.917355</v>
          </cell>
          <cell r="E351">
            <v>743801.65289300005</v>
          </cell>
          <cell r="F351">
            <v>756297.52066100005</v>
          </cell>
          <cell r="G351">
            <v>1320.9917359999999</v>
          </cell>
          <cell r="H351">
            <v>524766.94214900001</v>
          </cell>
          <cell r="I351">
            <v>439508</v>
          </cell>
        </row>
        <row r="352">
          <cell r="B352">
            <v>157</v>
          </cell>
          <cell r="C352">
            <v>711292.56198</v>
          </cell>
          <cell r="D352">
            <v>16042.314050000001</v>
          </cell>
          <cell r="E352">
            <v>1035510.743802</v>
          </cell>
          <cell r="F352">
            <v>1018115.702479</v>
          </cell>
          <cell r="G352">
            <v>1357.289256</v>
          </cell>
          <cell r="H352">
            <v>712879.338843</v>
          </cell>
          <cell r="I352">
            <v>603892</v>
          </cell>
        </row>
        <row r="353">
          <cell r="B353">
            <v>165</v>
          </cell>
          <cell r="C353">
            <v>935345.45455000002</v>
          </cell>
          <cell r="D353">
            <v>15752.727273</v>
          </cell>
          <cell r="E353">
            <v>1229355.3719009999</v>
          </cell>
          <cell r="F353">
            <v>1201586.7768600001</v>
          </cell>
          <cell r="G353">
            <v>1360.661157</v>
          </cell>
          <cell r="H353">
            <v>869553.71900799999</v>
          </cell>
          <cell r="I353">
            <v>693680</v>
          </cell>
        </row>
        <row r="354">
          <cell r="B354">
            <v>0</v>
          </cell>
          <cell r="C354">
            <v>1181553.7190099999</v>
          </cell>
          <cell r="D354">
            <v>7937.85124</v>
          </cell>
          <cell r="E354">
            <v>1237289.2561979999</v>
          </cell>
          <cell r="F354">
            <v>1187702.4793390001</v>
          </cell>
          <cell r="G354">
            <v>1410.247934</v>
          </cell>
          <cell r="H354">
            <v>871537.19008299999</v>
          </cell>
          <cell r="I354">
            <v>692392</v>
          </cell>
        </row>
        <row r="355">
          <cell r="B355">
            <v>650</v>
          </cell>
          <cell r="C355">
            <v>525262.80992000003</v>
          </cell>
          <cell r="D355">
            <v>3818.181818</v>
          </cell>
          <cell r="E355">
            <v>963887.603306</v>
          </cell>
          <cell r="F355">
            <v>1010975.206612</v>
          </cell>
          <cell r="G355">
            <v>1368.595041</v>
          </cell>
          <cell r="H355">
            <v>821355.37190100003</v>
          </cell>
          <cell r="I355">
            <v>632126</v>
          </cell>
        </row>
        <row r="356">
          <cell r="B356">
            <v>0</v>
          </cell>
          <cell r="C356">
            <v>535120.66116000002</v>
          </cell>
          <cell r="D356">
            <v>4028.429752</v>
          </cell>
          <cell r="E356">
            <v>1001097.520661</v>
          </cell>
          <cell r="F356">
            <v>1031603.305785</v>
          </cell>
          <cell r="G356">
            <v>1414.214876</v>
          </cell>
          <cell r="H356">
            <v>873719.00826399995</v>
          </cell>
          <cell r="I356">
            <v>659355</v>
          </cell>
        </row>
        <row r="357">
          <cell r="B357">
            <v>5180</v>
          </cell>
          <cell r="C357">
            <v>540555.37190000003</v>
          </cell>
          <cell r="D357">
            <v>5761.9834709999996</v>
          </cell>
          <cell r="E357">
            <v>926122.31405000004</v>
          </cell>
          <cell r="F357">
            <v>885421.48760300002</v>
          </cell>
          <cell r="G357">
            <v>1410.247934</v>
          </cell>
          <cell r="H357">
            <v>703497.52066100005</v>
          </cell>
          <cell r="I357">
            <v>556114</v>
          </cell>
        </row>
        <row r="358">
          <cell r="B358">
            <v>3710</v>
          </cell>
          <cell r="C358">
            <v>710776.85950000002</v>
          </cell>
          <cell r="D358">
            <v>5500.1652889999996</v>
          </cell>
          <cell r="E358">
            <v>577011.57024799997</v>
          </cell>
          <cell r="F358">
            <v>768515.70247899997</v>
          </cell>
          <cell r="G358">
            <v>1364.628099</v>
          </cell>
          <cell r="H358">
            <v>668409.91735500004</v>
          </cell>
          <cell r="I358">
            <v>520133</v>
          </cell>
        </row>
        <row r="359">
          <cell r="B359">
            <v>18190</v>
          </cell>
          <cell r="C359">
            <v>664601.65289000003</v>
          </cell>
          <cell r="D359">
            <v>10790.082645</v>
          </cell>
          <cell r="E359">
            <v>588634.71074400004</v>
          </cell>
          <cell r="F359">
            <v>793646.28099200001</v>
          </cell>
          <cell r="G359">
            <v>1509.421488</v>
          </cell>
          <cell r="H359">
            <v>575642.97520700004</v>
          </cell>
          <cell r="I359">
            <v>519538</v>
          </cell>
        </row>
        <row r="360">
          <cell r="B360">
            <v>7270</v>
          </cell>
          <cell r="C360">
            <v>841190.08264000004</v>
          </cell>
          <cell r="D360">
            <v>9909.421488</v>
          </cell>
          <cell r="E360">
            <v>776846.28099200001</v>
          </cell>
          <cell r="F360">
            <v>671464.46281000006</v>
          </cell>
          <cell r="G360">
            <v>1487.603306</v>
          </cell>
          <cell r="H360">
            <v>442512.396694</v>
          </cell>
          <cell r="I360">
            <v>416912</v>
          </cell>
        </row>
        <row r="361">
          <cell r="B361">
            <v>19</v>
          </cell>
          <cell r="C361">
            <v>867371.90083000006</v>
          </cell>
          <cell r="D361">
            <v>9058.5123970000004</v>
          </cell>
          <cell r="E361">
            <v>861778.51239699998</v>
          </cell>
          <cell r="F361">
            <v>737851.23966900003</v>
          </cell>
          <cell r="G361">
            <v>1523.305785</v>
          </cell>
          <cell r="H361">
            <v>412363.63636399998</v>
          </cell>
          <cell r="I361">
            <v>391721</v>
          </cell>
        </row>
        <row r="362">
          <cell r="B362">
            <v>49</v>
          </cell>
          <cell r="C362">
            <v>877090.90908999997</v>
          </cell>
          <cell r="D362">
            <v>10379.504132</v>
          </cell>
          <cell r="E362">
            <v>688680.99173600005</v>
          </cell>
          <cell r="F362">
            <v>649844.62809899997</v>
          </cell>
          <cell r="G362">
            <v>1537.190083</v>
          </cell>
          <cell r="H362">
            <v>344290.90909099998</v>
          </cell>
          <cell r="I362">
            <v>339655</v>
          </cell>
        </row>
        <row r="363">
          <cell r="B363">
            <v>648</v>
          </cell>
          <cell r="C363">
            <v>689256.19834999996</v>
          </cell>
          <cell r="D363">
            <v>8721.3223139999991</v>
          </cell>
          <cell r="E363">
            <v>770062.80991700001</v>
          </cell>
          <cell r="F363">
            <v>828099.17355399998</v>
          </cell>
          <cell r="G363">
            <v>1267.4380169999999</v>
          </cell>
          <cell r="H363">
            <v>472323.96694200003</v>
          </cell>
          <cell r="I363">
            <v>420562</v>
          </cell>
        </row>
        <row r="364">
          <cell r="B364">
            <v>14280</v>
          </cell>
          <cell r="C364">
            <v>710479.33883999998</v>
          </cell>
          <cell r="D364">
            <v>12136.859504</v>
          </cell>
          <cell r="E364">
            <v>974320.661157</v>
          </cell>
          <cell r="F364">
            <v>931457.85123999999</v>
          </cell>
          <cell r="G364">
            <v>1517.355372</v>
          </cell>
          <cell r="H364">
            <v>647107.43801699998</v>
          </cell>
          <cell r="I364">
            <v>522950</v>
          </cell>
        </row>
        <row r="365">
          <cell r="B365">
            <v>10940</v>
          </cell>
          <cell r="C365">
            <v>650995.04131999996</v>
          </cell>
          <cell r="D365">
            <v>14687.603306000001</v>
          </cell>
          <cell r="E365">
            <v>1139702.4793390001</v>
          </cell>
          <cell r="F365">
            <v>1166876.033058</v>
          </cell>
          <cell r="G365">
            <v>1324.760331</v>
          </cell>
          <cell r="H365">
            <v>838413.22314000002</v>
          </cell>
          <cell r="I365">
            <v>662727</v>
          </cell>
        </row>
        <row r="366">
          <cell r="B366">
            <v>722</v>
          </cell>
          <cell r="C366">
            <v>647444.62809999997</v>
          </cell>
          <cell r="D366">
            <v>12888.595041</v>
          </cell>
          <cell r="E366">
            <v>1029322.31405</v>
          </cell>
          <cell r="F366">
            <v>1149421.4876029999</v>
          </cell>
          <cell r="G366">
            <v>11.464463</v>
          </cell>
          <cell r="H366">
            <v>864991.735537</v>
          </cell>
          <cell r="I366">
            <v>647553</v>
          </cell>
        </row>
        <row r="367">
          <cell r="B367">
            <v>42</v>
          </cell>
          <cell r="C367">
            <v>635841.32230999996</v>
          </cell>
          <cell r="D367">
            <v>4254.5454550000004</v>
          </cell>
          <cell r="E367">
            <v>1080039.6694209999</v>
          </cell>
          <cell r="F367">
            <v>1118677.6859500001</v>
          </cell>
          <cell r="G367">
            <v>3344.3305789999999</v>
          </cell>
          <cell r="H367">
            <v>876694.21487599995</v>
          </cell>
          <cell r="I367">
            <v>602964</v>
          </cell>
        </row>
        <row r="368">
          <cell r="B368">
            <v>1130</v>
          </cell>
          <cell r="C368">
            <v>827742.14876000001</v>
          </cell>
          <cell r="D368">
            <v>4177.1900830000004</v>
          </cell>
          <cell r="E368">
            <v>1001018.181818</v>
          </cell>
          <cell r="F368">
            <v>1093090.909091</v>
          </cell>
          <cell r="G368">
            <v>2548.760331</v>
          </cell>
          <cell r="H368">
            <v>920727.27272699995</v>
          </cell>
          <cell r="I368">
            <v>655884</v>
          </cell>
        </row>
        <row r="369">
          <cell r="B369">
            <v>26440</v>
          </cell>
          <cell r="C369">
            <v>877051.23967000004</v>
          </cell>
          <cell r="D369">
            <v>5934.5454550000004</v>
          </cell>
          <cell r="E369">
            <v>887583.471074</v>
          </cell>
          <cell r="F369">
            <v>856859.50413200003</v>
          </cell>
          <cell r="G369">
            <v>3173.553719</v>
          </cell>
          <cell r="H369">
            <v>740747.10743800004</v>
          </cell>
          <cell r="I369">
            <v>557463</v>
          </cell>
        </row>
        <row r="370">
          <cell r="B370">
            <v>3190</v>
          </cell>
          <cell r="C370">
            <v>508165.28925999999</v>
          </cell>
          <cell r="D370">
            <v>5153.0578509999996</v>
          </cell>
          <cell r="E370">
            <v>698082.64462799998</v>
          </cell>
          <cell r="F370">
            <v>790413.22314000002</v>
          </cell>
          <cell r="G370">
            <v>2975.206612</v>
          </cell>
          <cell r="H370">
            <v>644866.11570199998</v>
          </cell>
          <cell r="I370">
            <v>506090</v>
          </cell>
        </row>
        <row r="371">
          <cell r="B371">
            <v>303</v>
          </cell>
          <cell r="C371">
            <v>630208.26445999998</v>
          </cell>
          <cell r="D371">
            <v>7045.289256</v>
          </cell>
          <cell r="E371">
            <v>515623.14049600001</v>
          </cell>
          <cell r="F371">
            <v>695642.97520700004</v>
          </cell>
          <cell r="G371">
            <v>1249.586777</v>
          </cell>
          <cell r="H371">
            <v>544304.132231</v>
          </cell>
          <cell r="I371">
            <v>460708</v>
          </cell>
        </row>
        <row r="372">
          <cell r="B372">
            <v>9.6999999999999993</v>
          </cell>
          <cell r="C372">
            <v>635087.60331000003</v>
          </cell>
          <cell r="D372">
            <v>7614.5454550000004</v>
          </cell>
          <cell r="E372">
            <v>667001.65289300005</v>
          </cell>
          <cell r="F372">
            <v>636634.71074400004</v>
          </cell>
          <cell r="G372">
            <v>1273.38843</v>
          </cell>
          <cell r="H372">
            <v>437791.735537</v>
          </cell>
          <cell r="I372">
            <v>385077</v>
          </cell>
        </row>
        <row r="373">
          <cell r="B373">
            <v>28</v>
          </cell>
          <cell r="C373">
            <v>815206.61156999995</v>
          </cell>
          <cell r="D373">
            <v>10546.115701999999</v>
          </cell>
          <cell r="E373">
            <v>757963.63636400003</v>
          </cell>
          <cell r="F373">
            <v>650221.48760300002</v>
          </cell>
          <cell r="G373">
            <v>1602.644628</v>
          </cell>
          <cell r="H373">
            <v>367080.991736</v>
          </cell>
          <cell r="I373">
            <v>335608</v>
          </cell>
        </row>
        <row r="374">
          <cell r="B374">
            <v>108</v>
          </cell>
          <cell r="C374">
            <v>823933.88430000003</v>
          </cell>
          <cell r="D374">
            <v>8453.5537189999995</v>
          </cell>
          <cell r="E374">
            <v>701990.08264499996</v>
          </cell>
          <cell r="F374">
            <v>702624.79338799999</v>
          </cell>
          <cell r="G374">
            <v>1644.297521</v>
          </cell>
          <cell r="H374">
            <v>398300.82644600002</v>
          </cell>
          <cell r="I374">
            <v>361394</v>
          </cell>
        </row>
        <row r="375">
          <cell r="B375">
            <v>38</v>
          </cell>
          <cell r="C375">
            <v>630029.75207000005</v>
          </cell>
          <cell r="D375">
            <v>6011.9008260000001</v>
          </cell>
          <cell r="E375">
            <v>784462.80991700001</v>
          </cell>
          <cell r="F375">
            <v>836429.75206600002</v>
          </cell>
          <cell r="G375">
            <v>1443.966942</v>
          </cell>
          <cell r="H375">
            <v>498604.95867800002</v>
          </cell>
          <cell r="I375">
            <v>421196</v>
          </cell>
        </row>
        <row r="376">
          <cell r="B376">
            <v>0.4</v>
          </cell>
          <cell r="C376">
            <v>634452.89255999995</v>
          </cell>
          <cell r="D376">
            <v>6727.933884</v>
          </cell>
          <cell r="E376">
            <v>1146247.9338839999</v>
          </cell>
          <cell r="F376">
            <v>1109355.3719009999</v>
          </cell>
          <cell r="G376">
            <v>1382.479339</v>
          </cell>
          <cell r="H376">
            <v>696892.56198300002</v>
          </cell>
          <cell r="I376">
            <v>603063</v>
          </cell>
        </row>
        <row r="377">
          <cell r="B377">
            <v>0</v>
          </cell>
          <cell r="C377">
            <v>629117.35537</v>
          </cell>
          <cell r="D377">
            <v>6003.966942</v>
          </cell>
          <cell r="E377">
            <v>1111933.884298</v>
          </cell>
          <cell r="F377">
            <v>1174611.5702480001</v>
          </cell>
          <cell r="G377">
            <v>2044.958678</v>
          </cell>
          <cell r="H377">
            <v>809851.23966900003</v>
          </cell>
          <cell r="I377">
            <v>679904</v>
          </cell>
        </row>
        <row r="378">
          <cell r="B378">
            <v>0</v>
          </cell>
          <cell r="C378">
            <v>626181.81817999994</v>
          </cell>
          <cell r="D378">
            <v>4177.1900830000004</v>
          </cell>
          <cell r="E378">
            <v>1170446.2809919999</v>
          </cell>
          <cell r="F378">
            <v>1149024.793388</v>
          </cell>
          <cell r="G378">
            <v>2459.504132</v>
          </cell>
          <cell r="H378">
            <v>788647.93388400006</v>
          </cell>
          <cell r="I378">
            <v>628512</v>
          </cell>
        </row>
        <row r="379">
          <cell r="B379">
            <v>0</v>
          </cell>
          <cell r="C379">
            <v>768357.02479000005</v>
          </cell>
          <cell r="D379">
            <v>3098.181818</v>
          </cell>
          <cell r="E379">
            <v>1035590.082645</v>
          </cell>
          <cell r="F379">
            <v>1084363.6363639999</v>
          </cell>
          <cell r="G379">
            <v>2376.198347</v>
          </cell>
          <cell r="H379">
            <v>816000</v>
          </cell>
          <cell r="I379">
            <v>588485</v>
          </cell>
        </row>
        <row r="380">
          <cell r="B380">
            <v>2390</v>
          </cell>
          <cell r="C380">
            <v>927471.07438000001</v>
          </cell>
          <cell r="D380">
            <v>3927.272727</v>
          </cell>
          <cell r="E380">
            <v>1007087.603306</v>
          </cell>
          <cell r="F380">
            <v>1060561.9834710001</v>
          </cell>
          <cell r="G380">
            <v>2080.661157</v>
          </cell>
          <cell r="H380">
            <v>887801.65289300005</v>
          </cell>
          <cell r="I380">
            <v>643170</v>
          </cell>
        </row>
        <row r="381">
          <cell r="B381">
            <v>2420</v>
          </cell>
          <cell r="C381">
            <v>926082.64463</v>
          </cell>
          <cell r="D381">
            <v>3060.495868</v>
          </cell>
          <cell r="E381">
            <v>945024.79338799999</v>
          </cell>
          <cell r="F381">
            <v>966545.45454499999</v>
          </cell>
          <cell r="G381">
            <v>1598.677686</v>
          </cell>
          <cell r="H381">
            <v>745110.74380199995</v>
          </cell>
          <cell r="I381">
            <v>563552</v>
          </cell>
        </row>
        <row r="382">
          <cell r="B382">
            <v>69220</v>
          </cell>
          <cell r="C382">
            <v>596033.05784999998</v>
          </cell>
          <cell r="D382">
            <v>7612.5619829999996</v>
          </cell>
          <cell r="E382">
            <v>664264.46281000006</v>
          </cell>
          <cell r="F382">
            <v>825917.35537200002</v>
          </cell>
          <cell r="G382">
            <v>1543.140496</v>
          </cell>
          <cell r="H382">
            <v>620548.76033099997</v>
          </cell>
          <cell r="I382">
            <v>495161</v>
          </cell>
        </row>
        <row r="383">
          <cell r="B383">
            <v>0.3</v>
          </cell>
          <cell r="C383">
            <v>523795.04132000002</v>
          </cell>
          <cell r="D383">
            <v>8217.5206610000005</v>
          </cell>
          <cell r="E383">
            <v>524866.11570199998</v>
          </cell>
          <cell r="F383">
            <v>666525.61983500002</v>
          </cell>
          <cell r="G383">
            <v>1283.305785</v>
          </cell>
          <cell r="H383">
            <v>538909.09090900002</v>
          </cell>
          <cell r="I383">
            <v>455927</v>
          </cell>
        </row>
        <row r="384">
          <cell r="B384">
            <v>49</v>
          </cell>
          <cell r="C384">
            <v>502611.57024999999</v>
          </cell>
          <cell r="D384">
            <v>10169.256197999999</v>
          </cell>
          <cell r="E384">
            <v>624852.89256199996</v>
          </cell>
          <cell r="F384">
            <v>641295.867769</v>
          </cell>
          <cell r="G384">
            <v>574.214876</v>
          </cell>
          <cell r="H384">
            <v>419424.79338799999</v>
          </cell>
          <cell r="I384">
            <v>378769</v>
          </cell>
        </row>
        <row r="385">
          <cell r="B385">
            <v>293</v>
          </cell>
          <cell r="C385">
            <v>626915.70247999998</v>
          </cell>
          <cell r="D385">
            <v>9635.7024789999996</v>
          </cell>
          <cell r="E385">
            <v>730710.74380199995</v>
          </cell>
          <cell r="F385">
            <v>601646.28099200001</v>
          </cell>
          <cell r="G385">
            <v>676.36363600000004</v>
          </cell>
          <cell r="H385">
            <v>345262.80991700001</v>
          </cell>
          <cell r="I385">
            <v>321783</v>
          </cell>
        </row>
        <row r="386">
          <cell r="B386">
            <v>1030</v>
          </cell>
          <cell r="C386">
            <v>817785.12396999996</v>
          </cell>
          <cell r="D386">
            <v>7918.0165290000004</v>
          </cell>
          <cell r="E386">
            <v>651400</v>
          </cell>
          <cell r="F386">
            <v>666000</v>
          </cell>
          <cell r="G386">
            <v>589</v>
          </cell>
          <cell r="H386">
            <v>389000</v>
          </cell>
          <cell r="I386">
            <v>354400</v>
          </cell>
        </row>
        <row r="387">
          <cell r="B387">
            <v>233</v>
          </cell>
          <cell r="C387">
            <v>748165.28925999999</v>
          </cell>
          <cell r="D387">
            <v>9869.7520659999991</v>
          </cell>
          <cell r="E387">
            <v>607800</v>
          </cell>
          <cell r="F387">
            <v>633500</v>
          </cell>
          <cell r="G387">
            <v>1530</v>
          </cell>
          <cell r="H387">
            <v>382100</v>
          </cell>
          <cell r="I387">
            <v>349900</v>
          </cell>
        </row>
        <row r="388">
          <cell r="B388">
            <v>14550</v>
          </cell>
          <cell r="C388">
            <v>837421.48759999999</v>
          </cell>
          <cell r="D388">
            <v>9324.2975210000004</v>
          </cell>
          <cell r="E388">
            <v>957400</v>
          </cell>
          <cell r="F388">
            <v>1073000</v>
          </cell>
          <cell r="G388">
            <v>1580</v>
          </cell>
          <cell r="H388">
            <v>760000</v>
          </cell>
          <cell r="I388">
            <v>586100</v>
          </cell>
        </row>
        <row r="389">
          <cell r="B389">
            <v>4640</v>
          </cell>
          <cell r="C389">
            <v>638439.66942000005</v>
          </cell>
          <cell r="D389">
            <v>5724.2975210000004</v>
          </cell>
          <cell r="E389">
            <v>1138000</v>
          </cell>
          <cell r="F389">
            <v>1217000</v>
          </cell>
          <cell r="G389">
            <v>1340</v>
          </cell>
          <cell r="H389">
            <v>821400</v>
          </cell>
          <cell r="I389">
            <v>675900</v>
          </cell>
        </row>
        <row r="390">
          <cell r="B390">
            <v>0</v>
          </cell>
          <cell r="C390">
            <v>685011.57024999999</v>
          </cell>
          <cell r="D390">
            <v>4123.636364</v>
          </cell>
          <cell r="E390">
            <v>1017000</v>
          </cell>
          <cell r="F390">
            <v>1050000</v>
          </cell>
          <cell r="G390">
            <v>1470</v>
          </cell>
          <cell r="H390">
            <v>737200</v>
          </cell>
          <cell r="I390">
            <v>578900</v>
          </cell>
        </row>
        <row r="391">
          <cell r="B391">
            <v>0</v>
          </cell>
          <cell r="C391">
            <v>875305.78512000002</v>
          </cell>
          <cell r="D391">
            <v>3123.966942</v>
          </cell>
          <cell r="E391">
            <v>918000</v>
          </cell>
          <cell r="F391">
            <v>987600</v>
          </cell>
          <cell r="G391">
            <v>1550</v>
          </cell>
          <cell r="H391">
            <v>760400</v>
          </cell>
          <cell r="I391">
            <v>556700</v>
          </cell>
        </row>
        <row r="392">
          <cell r="B392">
            <v>106</v>
          </cell>
          <cell r="C392">
            <v>936991.73554000002</v>
          </cell>
          <cell r="D392">
            <v>3740.826446</v>
          </cell>
          <cell r="E392">
            <v>964600</v>
          </cell>
          <cell r="F392">
            <v>977700</v>
          </cell>
          <cell r="G392">
            <v>1490</v>
          </cell>
          <cell r="H392">
            <v>805500</v>
          </cell>
          <cell r="I392">
            <v>596900</v>
          </cell>
        </row>
        <row r="393">
          <cell r="B393">
            <v>10160</v>
          </cell>
          <cell r="C393">
            <v>965752.06611999997</v>
          </cell>
          <cell r="D393">
            <v>8495.206612</v>
          </cell>
          <cell r="E393">
            <v>744200</v>
          </cell>
          <cell r="F393">
            <v>808500</v>
          </cell>
          <cell r="G393">
            <v>1570</v>
          </cell>
          <cell r="H393">
            <v>664300</v>
          </cell>
          <cell r="I393">
            <v>485600</v>
          </cell>
        </row>
        <row r="394">
          <cell r="B394">
            <v>9840</v>
          </cell>
          <cell r="C394">
            <v>519213.22314000002</v>
          </cell>
          <cell r="D394">
            <v>3883.636364</v>
          </cell>
          <cell r="E394">
            <v>584600</v>
          </cell>
          <cell r="F394">
            <v>736500</v>
          </cell>
          <cell r="G394">
            <v>1430</v>
          </cell>
          <cell r="H394">
            <v>664000</v>
          </cell>
          <cell r="I394">
            <v>461900</v>
          </cell>
        </row>
        <row r="395">
          <cell r="B395">
            <v>10740</v>
          </cell>
          <cell r="C395">
            <v>530558.67769000004</v>
          </cell>
          <cell r="D395">
            <v>5198.677686</v>
          </cell>
          <cell r="E395">
            <v>538300</v>
          </cell>
          <cell r="F395">
            <v>784700</v>
          </cell>
          <cell r="G395">
            <v>922</v>
          </cell>
          <cell r="H395">
            <v>600200</v>
          </cell>
          <cell r="I395">
            <v>461400</v>
          </cell>
        </row>
        <row r="396">
          <cell r="B396">
            <v>2580</v>
          </cell>
          <cell r="C396">
            <v>504952.06611999997</v>
          </cell>
          <cell r="D396">
            <v>7198.0165290000004</v>
          </cell>
          <cell r="E396">
            <v>637100</v>
          </cell>
          <cell r="F396">
            <v>645500</v>
          </cell>
          <cell r="G396">
            <v>613</v>
          </cell>
          <cell r="H396">
            <v>366100</v>
          </cell>
          <cell r="I396">
            <v>344100</v>
          </cell>
        </row>
        <row r="397">
          <cell r="B397">
            <v>36</v>
          </cell>
          <cell r="C397">
            <v>628978.51240000001</v>
          </cell>
          <cell r="D397">
            <v>9903.4710739999991</v>
          </cell>
          <cell r="E397">
            <v>623300</v>
          </cell>
          <cell r="F397">
            <v>624800</v>
          </cell>
          <cell r="G397">
            <v>590</v>
          </cell>
          <cell r="H397">
            <v>352700</v>
          </cell>
          <cell r="I397">
            <v>323300</v>
          </cell>
        </row>
        <row r="398">
          <cell r="B398">
            <v>30</v>
          </cell>
          <cell r="C398">
            <v>822942.14876000001</v>
          </cell>
          <cell r="D398">
            <v>8741.1570250000004</v>
          </cell>
          <cell r="E398">
            <v>633200</v>
          </cell>
          <cell r="F398">
            <v>671861.15702499996</v>
          </cell>
          <cell r="G398">
            <v>590</v>
          </cell>
          <cell r="H398">
            <v>340423.14049600001</v>
          </cell>
          <cell r="I398">
            <v>311702.47933900001</v>
          </cell>
        </row>
        <row r="399">
          <cell r="B399">
            <v>29</v>
          </cell>
          <cell r="C399">
            <v>794221.48759999999</v>
          </cell>
          <cell r="D399">
            <v>11460.495868</v>
          </cell>
          <cell r="E399">
            <v>805300</v>
          </cell>
          <cell r="F399">
            <v>787279.338843</v>
          </cell>
          <cell r="G399">
            <v>552</v>
          </cell>
          <cell r="H399">
            <v>410062.80991700001</v>
          </cell>
          <cell r="I399">
            <v>369123.96694200003</v>
          </cell>
        </row>
        <row r="400">
          <cell r="B400">
            <v>6840</v>
          </cell>
          <cell r="C400">
            <v>842618.18182000006</v>
          </cell>
          <cell r="D400">
            <v>9661.4876029999996</v>
          </cell>
          <cell r="E400">
            <v>945700</v>
          </cell>
          <cell r="F400">
            <v>1062545.4545450001</v>
          </cell>
          <cell r="G400">
            <v>557</v>
          </cell>
          <cell r="H400">
            <v>708515.70247899997</v>
          </cell>
          <cell r="I400">
            <v>580264.46281000006</v>
          </cell>
        </row>
        <row r="401">
          <cell r="B401">
            <v>291</v>
          </cell>
          <cell r="C401">
            <v>692033.05784999998</v>
          </cell>
          <cell r="D401">
            <v>8390.0826450000004</v>
          </cell>
          <cell r="E401">
            <v>1049000</v>
          </cell>
          <cell r="F401">
            <v>1131371.9008259999</v>
          </cell>
          <cell r="G401">
            <v>1130</v>
          </cell>
          <cell r="H401">
            <v>763100.82644600002</v>
          </cell>
          <cell r="I401">
            <v>642426.44628100004</v>
          </cell>
        </row>
        <row r="402">
          <cell r="B402">
            <v>0</v>
          </cell>
          <cell r="C402">
            <v>635266.11569999997</v>
          </cell>
          <cell r="D402">
            <v>4004.628099</v>
          </cell>
          <cell r="E402">
            <v>1124000</v>
          </cell>
          <cell r="F402">
            <v>1142280.9917359999</v>
          </cell>
          <cell r="G402">
            <v>1510</v>
          </cell>
          <cell r="H402">
            <v>753342.14876000001</v>
          </cell>
          <cell r="I402">
            <v>585758.67768600001</v>
          </cell>
        </row>
        <row r="403">
          <cell r="B403">
            <v>0</v>
          </cell>
          <cell r="C403">
            <v>830082.64463</v>
          </cell>
          <cell r="D403">
            <v>3411.570248</v>
          </cell>
          <cell r="E403">
            <v>994600</v>
          </cell>
          <cell r="F403">
            <v>1092297.5206609999</v>
          </cell>
          <cell r="G403">
            <v>1130</v>
          </cell>
          <cell r="H403">
            <v>758122.31405000004</v>
          </cell>
          <cell r="I403">
            <v>559596.69421500002</v>
          </cell>
        </row>
        <row r="404">
          <cell r="B404">
            <v>6020</v>
          </cell>
          <cell r="C404">
            <v>947702.47933999996</v>
          </cell>
          <cell r="D404">
            <v>3893.553719</v>
          </cell>
          <cell r="E404">
            <v>952400</v>
          </cell>
          <cell r="F404">
            <v>1001652.892562</v>
          </cell>
          <cell r="G404">
            <v>1420</v>
          </cell>
          <cell r="H404">
            <v>758201.65289300005</v>
          </cell>
          <cell r="I404">
            <v>571775.20661200001</v>
          </cell>
        </row>
        <row r="405">
          <cell r="B405">
            <v>11330</v>
          </cell>
          <cell r="C405">
            <v>954842.97520999995</v>
          </cell>
          <cell r="D405">
            <v>5180.826446</v>
          </cell>
          <cell r="E405">
            <v>778500</v>
          </cell>
          <cell r="F405">
            <v>818181.81818199996</v>
          </cell>
          <cell r="G405">
            <v>1560</v>
          </cell>
          <cell r="H405">
            <v>702208.264463</v>
          </cell>
          <cell r="I405">
            <v>500747.10743799998</v>
          </cell>
        </row>
        <row r="406">
          <cell r="B406">
            <v>15070</v>
          </cell>
          <cell r="C406">
            <v>544561.98346999998</v>
          </cell>
          <cell r="D406">
            <v>4869.421488</v>
          </cell>
          <cell r="E406">
            <v>567800</v>
          </cell>
          <cell r="F406">
            <v>716628.09917399997</v>
          </cell>
          <cell r="G406">
            <v>1420</v>
          </cell>
          <cell r="H406">
            <v>569196.69421500002</v>
          </cell>
          <cell r="I406">
            <v>451933.88429800002</v>
          </cell>
        </row>
        <row r="407">
          <cell r="B407">
            <v>8900</v>
          </cell>
          <cell r="C407">
            <v>533970.24792999995</v>
          </cell>
          <cell r="D407">
            <v>37233.719008</v>
          </cell>
          <cell r="E407">
            <v>364700</v>
          </cell>
          <cell r="F407">
            <v>495054.54545500001</v>
          </cell>
          <cell r="G407">
            <v>1030</v>
          </cell>
          <cell r="H407">
            <v>455305.78512399999</v>
          </cell>
          <cell r="I407">
            <v>407067.76859499997</v>
          </cell>
        </row>
        <row r="408">
          <cell r="B408">
            <v>6050</v>
          </cell>
          <cell r="C408">
            <v>763021.48759999999</v>
          </cell>
          <cell r="D408">
            <v>19840.661156999999</v>
          </cell>
          <cell r="E408">
            <v>501600</v>
          </cell>
          <cell r="F408">
            <v>499041.32231399999</v>
          </cell>
          <cell r="G408">
            <v>72280</v>
          </cell>
          <cell r="H408">
            <v>307219.83471099997</v>
          </cell>
          <cell r="I408">
            <v>294426.44628099998</v>
          </cell>
        </row>
        <row r="409">
          <cell r="B409">
            <v>4230</v>
          </cell>
          <cell r="C409">
            <v>618009.91735999996</v>
          </cell>
          <cell r="D409">
            <v>16563.966941999999</v>
          </cell>
          <cell r="E409">
            <v>642200</v>
          </cell>
          <cell r="F409">
            <v>495292.56198300002</v>
          </cell>
          <cell r="G409">
            <v>18670</v>
          </cell>
          <cell r="H409">
            <v>253904.132231</v>
          </cell>
          <cell r="I409">
            <v>254062.80991700001</v>
          </cell>
        </row>
        <row r="410">
          <cell r="B410">
            <v>74730</v>
          </cell>
          <cell r="C410">
            <v>887662.80992000003</v>
          </cell>
          <cell r="D410">
            <v>112679.008264</v>
          </cell>
          <cell r="E410">
            <v>337300</v>
          </cell>
          <cell r="F410">
            <v>291500</v>
          </cell>
          <cell r="G410">
            <v>98730</v>
          </cell>
          <cell r="H410">
            <v>256100</v>
          </cell>
          <cell r="I410">
            <v>263800</v>
          </cell>
        </row>
        <row r="411">
          <cell r="B411">
            <v>103400</v>
          </cell>
          <cell r="C411">
            <v>855173.55371999997</v>
          </cell>
          <cell r="D411">
            <v>52970.578512</v>
          </cell>
          <cell r="E411">
            <v>341500</v>
          </cell>
          <cell r="F411">
            <v>272500</v>
          </cell>
          <cell r="G411">
            <v>162200</v>
          </cell>
          <cell r="H411">
            <v>271500</v>
          </cell>
          <cell r="I411">
            <v>269100</v>
          </cell>
        </row>
        <row r="412">
          <cell r="B412">
            <v>44770</v>
          </cell>
          <cell r="C412">
            <v>886373.55371999997</v>
          </cell>
          <cell r="D412">
            <v>43937.851240000004</v>
          </cell>
          <cell r="E412">
            <v>427200</v>
          </cell>
          <cell r="F412">
            <v>472600</v>
          </cell>
          <cell r="G412">
            <v>148800</v>
          </cell>
          <cell r="H412">
            <v>596400</v>
          </cell>
          <cell r="I412">
            <v>507200</v>
          </cell>
        </row>
        <row r="413">
          <cell r="B413">
            <v>23110</v>
          </cell>
          <cell r="C413">
            <v>626181.81817999994</v>
          </cell>
          <cell r="D413">
            <v>69774.545454999999</v>
          </cell>
          <cell r="E413">
            <v>1023000</v>
          </cell>
          <cell r="F413">
            <v>1039000</v>
          </cell>
          <cell r="G413">
            <v>6630</v>
          </cell>
          <cell r="H413">
            <v>675800</v>
          </cell>
          <cell r="I413">
            <v>569800</v>
          </cell>
        </row>
        <row r="414">
          <cell r="B414">
            <v>3040</v>
          </cell>
          <cell r="C414">
            <v>668390.08264000004</v>
          </cell>
          <cell r="D414">
            <v>118611.570248</v>
          </cell>
          <cell r="E414">
            <v>1008000</v>
          </cell>
          <cell r="F414">
            <v>1031000</v>
          </cell>
          <cell r="G414">
            <v>3250</v>
          </cell>
          <cell r="H414">
            <v>702700</v>
          </cell>
          <cell r="I414">
            <v>549800</v>
          </cell>
        </row>
        <row r="415">
          <cell r="B415">
            <v>5.5</v>
          </cell>
          <cell r="C415">
            <v>807272.72727000003</v>
          </cell>
          <cell r="D415">
            <v>40081.983471</v>
          </cell>
          <cell r="E415">
            <v>899200</v>
          </cell>
          <cell r="F415">
            <v>980000</v>
          </cell>
          <cell r="G415">
            <v>3900</v>
          </cell>
          <cell r="H415">
            <v>740500</v>
          </cell>
          <cell r="I415">
            <v>527200</v>
          </cell>
        </row>
        <row r="416">
          <cell r="B416">
            <v>167</v>
          </cell>
          <cell r="C416">
            <v>889586.77685999998</v>
          </cell>
          <cell r="D416">
            <v>14832.396693999999</v>
          </cell>
          <cell r="E416">
            <v>974900</v>
          </cell>
          <cell r="F416">
            <v>1051000</v>
          </cell>
          <cell r="G416">
            <v>3070</v>
          </cell>
          <cell r="H416">
            <v>851100</v>
          </cell>
          <cell r="I416">
            <v>582400</v>
          </cell>
        </row>
        <row r="417">
          <cell r="B417">
            <v>15800</v>
          </cell>
          <cell r="C417">
            <v>921917.35537</v>
          </cell>
          <cell r="D417">
            <v>17932.561983</v>
          </cell>
          <cell r="E417">
            <v>795300</v>
          </cell>
          <cell r="F417">
            <v>795700</v>
          </cell>
          <cell r="G417">
            <v>3440</v>
          </cell>
          <cell r="H417">
            <v>634300</v>
          </cell>
          <cell r="I417">
            <v>475400</v>
          </cell>
        </row>
        <row r="418">
          <cell r="B418">
            <v>826</v>
          </cell>
          <cell r="C418">
            <v>552932.23140000005</v>
          </cell>
          <cell r="D418">
            <v>12380.826445999999</v>
          </cell>
          <cell r="E418">
            <v>623100</v>
          </cell>
          <cell r="F418">
            <v>845600</v>
          </cell>
          <cell r="G418">
            <v>3680</v>
          </cell>
          <cell r="H418">
            <v>538400</v>
          </cell>
          <cell r="I418">
            <v>458600</v>
          </cell>
        </row>
        <row r="419">
          <cell r="B419">
            <v>1160</v>
          </cell>
          <cell r="C419">
            <v>564793.38843000005</v>
          </cell>
          <cell r="D419">
            <v>11583.471073999999</v>
          </cell>
          <cell r="E419">
            <v>640100</v>
          </cell>
          <cell r="F419">
            <v>774500</v>
          </cell>
          <cell r="G419">
            <v>12760</v>
          </cell>
          <cell r="H419">
            <v>428400</v>
          </cell>
          <cell r="I419">
            <v>401000</v>
          </cell>
        </row>
        <row r="420">
          <cell r="B420">
            <v>0</v>
          </cell>
          <cell r="C420">
            <v>556919.00826000003</v>
          </cell>
          <cell r="D420">
            <v>9314.3801650000005</v>
          </cell>
          <cell r="E420">
            <v>674700</v>
          </cell>
          <cell r="F420">
            <v>739300</v>
          </cell>
          <cell r="G420">
            <v>1630</v>
          </cell>
          <cell r="H420">
            <v>377000</v>
          </cell>
          <cell r="I420">
            <v>359400</v>
          </cell>
        </row>
        <row r="421">
          <cell r="B421">
            <v>0</v>
          </cell>
          <cell r="C421">
            <v>839107.43802</v>
          </cell>
          <cell r="D421">
            <v>10746.446281</v>
          </cell>
          <cell r="E421">
            <v>529500</v>
          </cell>
          <cell r="F421">
            <v>496400</v>
          </cell>
          <cell r="G421">
            <v>2690</v>
          </cell>
          <cell r="H421">
            <v>297700</v>
          </cell>
          <cell r="I421">
            <v>306900</v>
          </cell>
        </row>
        <row r="422">
          <cell r="B422">
            <v>0</v>
          </cell>
          <cell r="C422">
            <v>847338.84297999996</v>
          </cell>
          <cell r="D422">
            <v>15603.96694</v>
          </cell>
          <cell r="E422">
            <v>594600</v>
          </cell>
          <cell r="F422">
            <v>595600</v>
          </cell>
          <cell r="G422">
            <v>1780</v>
          </cell>
          <cell r="H422">
            <v>359200</v>
          </cell>
          <cell r="I422">
            <v>333100</v>
          </cell>
        </row>
        <row r="423">
          <cell r="B423">
            <v>0</v>
          </cell>
          <cell r="C423">
            <v>842380.16529000003</v>
          </cell>
          <cell r="D423">
            <v>15360</v>
          </cell>
          <cell r="E423">
            <v>610600</v>
          </cell>
          <cell r="F423">
            <v>628200</v>
          </cell>
          <cell r="G423">
            <v>1760</v>
          </cell>
          <cell r="H423">
            <v>433100</v>
          </cell>
          <cell r="I423">
            <v>385900</v>
          </cell>
        </row>
        <row r="424">
          <cell r="B424">
            <v>332</v>
          </cell>
          <cell r="C424">
            <v>663173.55371999997</v>
          </cell>
          <cell r="D424">
            <v>24323.305789999999</v>
          </cell>
          <cell r="E424">
            <v>830200</v>
          </cell>
          <cell r="F424">
            <v>797400</v>
          </cell>
          <cell r="G424">
            <v>17820</v>
          </cell>
          <cell r="H424">
            <v>599700</v>
          </cell>
          <cell r="I424">
            <v>533000</v>
          </cell>
        </row>
        <row r="425">
          <cell r="B425">
            <v>3.1</v>
          </cell>
          <cell r="C425">
            <v>651173.55371999997</v>
          </cell>
          <cell r="D425">
            <v>26693.55372</v>
          </cell>
          <cell r="E425">
            <v>989900</v>
          </cell>
          <cell r="F425">
            <v>971900</v>
          </cell>
          <cell r="G425">
            <v>2770</v>
          </cell>
          <cell r="H425">
            <v>713200</v>
          </cell>
          <cell r="I425">
            <v>621600</v>
          </cell>
        </row>
        <row r="426">
          <cell r="B426">
            <v>0</v>
          </cell>
          <cell r="C426">
            <v>649804.95868000004</v>
          </cell>
          <cell r="D426">
            <v>17387.10744</v>
          </cell>
          <cell r="E426">
            <v>1071000</v>
          </cell>
          <cell r="F426">
            <v>1046000</v>
          </cell>
          <cell r="G426">
            <v>2500</v>
          </cell>
          <cell r="H426">
            <v>737800</v>
          </cell>
          <cell r="I426">
            <v>602800</v>
          </cell>
        </row>
        <row r="427">
          <cell r="B427">
            <v>35</v>
          </cell>
          <cell r="C427">
            <v>840595.04131999996</v>
          </cell>
          <cell r="D427">
            <v>5579.5041300000003</v>
          </cell>
          <cell r="E427">
            <v>1036000</v>
          </cell>
          <cell r="F427">
            <v>1085000</v>
          </cell>
          <cell r="G427">
            <v>2660</v>
          </cell>
          <cell r="H427">
            <v>736900</v>
          </cell>
          <cell r="I427">
            <v>573000</v>
          </cell>
        </row>
        <row r="428">
          <cell r="B428">
            <v>5770</v>
          </cell>
          <cell r="C428">
            <v>881652.89255999995</v>
          </cell>
          <cell r="D428">
            <v>6975.8677699999998</v>
          </cell>
          <cell r="E428">
            <v>967000</v>
          </cell>
          <cell r="F428">
            <v>974700</v>
          </cell>
          <cell r="G428">
            <v>3150</v>
          </cell>
          <cell r="H428">
            <v>718700</v>
          </cell>
          <cell r="I428">
            <v>578800</v>
          </cell>
        </row>
        <row r="429">
          <cell r="B429">
            <v>59320</v>
          </cell>
          <cell r="C429">
            <v>929256.19834999996</v>
          </cell>
          <cell r="D429">
            <v>8620.1652900000008</v>
          </cell>
          <cell r="E429">
            <v>817900</v>
          </cell>
          <cell r="F429">
            <v>817600</v>
          </cell>
          <cell r="G429">
            <v>2650</v>
          </cell>
          <cell r="H429">
            <v>623600</v>
          </cell>
          <cell r="I429">
            <v>502000</v>
          </cell>
        </row>
        <row r="430">
          <cell r="B430">
            <v>11750</v>
          </cell>
          <cell r="C430">
            <v>611980.16529000003</v>
          </cell>
          <cell r="D430">
            <v>7166.2809900000002</v>
          </cell>
          <cell r="E430">
            <v>633100</v>
          </cell>
          <cell r="F430">
            <v>770900</v>
          </cell>
          <cell r="G430">
            <v>2780</v>
          </cell>
          <cell r="H430">
            <v>538900</v>
          </cell>
          <cell r="I430">
            <v>445700</v>
          </cell>
        </row>
        <row r="431">
          <cell r="B431">
            <v>26410</v>
          </cell>
          <cell r="C431">
            <v>695028.09916999994</v>
          </cell>
          <cell r="D431">
            <v>12961.983469999999</v>
          </cell>
          <cell r="E431">
            <v>563700</v>
          </cell>
          <cell r="F431">
            <v>715700</v>
          </cell>
          <cell r="G431">
            <v>2530</v>
          </cell>
          <cell r="H431">
            <v>450900</v>
          </cell>
          <cell r="I431">
            <v>422100</v>
          </cell>
        </row>
        <row r="432">
          <cell r="B432">
            <v>110</v>
          </cell>
          <cell r="C432">
            <v>640462.80992000003</v>
          </cell>
          <cell r="D432">
            <v>7878.3471099999997</v>
          </cell>
          <cell r="E432">
            <v>524700</v>
          </cell>
          <cell r="F432">
            <v>507000</v>
          </cell>
          <cell r="G432">
            <v>1360</v>
          </cell>
          <cell r="H432">
            <v>353900</v>
          </cell>
          <cell r="I432">
            <v>347900</v>
          </cell>
        </row>
        <row r="433">
          <cell r="B433">
            <v>9.8000000000000007</v>
          </cell>
          <cell r="C433">
            <v>847140.49586999998</v>
          </cell>
          <cell r="D433">
            <v>8503.1404999999995</v>
          </cell>
          <cell r="E433">
            <v>620600</v>
          </cell>
          <cell r="F433">
            <v>563600</v>
          </cell>
          <cell r="G433">
            <v>1440</v>
          </cell>
          <cell r="H433">
            <v>326300</v>
          </cell>
          <cell r="I433">
            <v>326900</v>
          </cell>
        </row>
        <row r="434">
          <cell r="B434">
            <v>14</v>
          </cell>
          <cell r="C434">
            <v>845553.71901</v>
          </cell>
          <cell r="D434">
            <v>8128.2644600000003</v>
          </cell>
          <cell r="E434">
            <v>638600</v>
          </cell>
          <cell r="F434">
            <v>562600</v>
          </cell>
          <cell r="G434">
            <v>1430</v>
          </cell>
          <cell r="H434">
            <v>337300</v>
          </cell>
          <cell r="I434">
            <v>334400</v>
          </cell>
        </row>
        <row r="435">
          <cell r="B435">
            <v>3950</v>
          </cell>
          <cell r="C435">
            <v>648793.38843000005</v>
          </cell>
          <cell r="D435">
            <v>7493.5537199999999</v>
          </cell>
          <cell r="E435">
            <v>646800</v>
          </cell>
          <cell r="F435">
            <v>675700</v>
          </cell>
          <cell r="G435">
            <v>2160</v>
          </cell>
          <cell r="H435">
            <v>425900</v>
          </cell>
          <cell r="I435">
            <v>395600</v>
          </cell>
        </row>
        <row r="436">
          <cell r="B436">
            <v>8160</v>
          </cell>
          <cell r="C436">
            <v>651094.21487999998</v>
          </cell>
          <cell r="D436">
            <v>7553.0578500000001</v>
          </cell>
          <cell r="E436">
            <v>970100</v>
          </cell>
          <cell r="F436">
            <v>942000</v>
          </cell>
          <cell r="G436">
            <v>2260</v>
          </cell>
          <cell r="H436">
            <v>656500</v>
          </cell>
          <cell r="I436">
            <v>609700</v>
          </cell>
        </row>
        <row r="437">
          <cell r="B437">
            <v>808</v>
          </cell>
          <cell r="C437">
            <v>638122.31405000004</v>
          </cell>
          <cell r="D437">
            <v>7517.3553700000002</v>
          </cell>
          <cell r="E437">
            <v>1093000</v>
          </cell>
          <cell r="F437">
            <v>1058000</v>
          </cell>
          <cell r="G437">
            <v>3250</v>
          </cell>
          <cell r="H437">
            <v>738700</v>
          </cell>
          <cell r="I437">
            <v>644300</v>
          </cell>
        </row>
        <row r="438">
          <cell r="B438">
            <v>1230</v>
          </cell>
          <cell r="C438">
            <v>643180.16529000003</v>
          </cell>
          <cell r="D438">
            <v>4532.2313999999997</v>
          </cell>
          <cell r="E438">
            <v>1025000</v>
          </cell>
          <cell r="F438">
            <v>1054000</v>
          </cell>
          <cell r="G438">
            <v>1750</v>
          </cell>
          <cell r="H438">
            <v>719900</v>
          </cell>
          <cell r="I438">
            <v>593100</v>
          </cell>
        </row>
        <row r="439">
          <cell r="B439">
            <v>0</v>
          </cell>
          <cell r="C439">
            <v>842975.20660999999</v>
          </cell>
          <cell r="D439">
            <v>3615.8677699999998</v>
          </cell>
          <cell r="E439">
            <v>957800</v>
          </cell>
          <cell r="F439">
            <v>1025000</v>
          </cell>
          <cell r="G439">
            <v>2040</v>
          </cell>
          <cell r="H439">
            <v>733800</v>
          </cell>
          <cell r="I439">
            <v>555700</v>
          </cell>
        </row>
        <row r="440">
          <cell r="B440">
            <v>13600</v>
          </cell>
          <cell r="C440">
            <v>864000</v>
          </cell>
          <cell r="D440">
            <v>6170.5785100000003</v>
          </cell>
          <cell r="E440">
            <v>949600</v>
          </cell>
          <cell r="F440">
            <v>970700</v>
          </cell>
          <cell r="G440">
            <v>2260</v>
          </cell>
          <cell r="H440">
            <v>765800</v>
          </cell>
          <cell r="I440">
            <v>593600</v>
          </cell>
        </row>
        <row r="441">
          <cell r="B441">
            <v>53950</v>
          </cell>
          <cell r="C441">
            <v>909818.18182000006</v>
          </cell>
          <cell r="D441">
            <v>10917.024789999999</v>
          </cell>
          <cell r="E441">
            <v>803400</v>
          </cell>
          <cell r="F441">
            <v>825700</v>
          </cell>
          <cell r="G441">
            <v>2320</v>
          </cell>
          <cell r="H441">
            <v>621700</v>
          </cell>
          <cell r="I441">
            <v>493000</v>
          </cell>
        </row>
        <row r="442">
          <cell r="B442">
            <v>2590</v>
          </cell>
          <cell r="C442">
            <v>650975.20660999999</v>
          </cell>
          <cell r="D442">
            <v>11242.314050000001</v>
          </cell>
          <cell r="E442">
            <v>655700</v>
          </cell>
          <cell r="F442">
            <v>819800</v>
          </cell>
          <cell r="G442">
            <v>2410</v>
          </cell>
          <cell r="H442">
            <v>547100</v>
          </cell>
          <cell r="I442">
            <v>440200</v>
          </cell>
        </row>
        <row r="443">
          <cell r="B443">
            <v>92</v>
          </cell>
          <cell r="C443">
            <v>632786.77685999998</v>
          </cell>
          <cell r="D443">
            <v>10587.768599999999</v>
          </cell>
          <cell r="E443">
            <v>570100</v>
          </cell>
          <cell r="F443">
            <v>673000</v>
          </cell>
          <cell r="G443">
            <v>2610</v>
          </cell>
          <cell r="H443">
            <v>442900</v>
          </cell>
          <cell r="I443">
            <v>411300</v>
          </cell>
        </row>
        <row r="444">
          <cell r="B444">
            <v>0</v>
          </cell>
          <cell r="C444">
            <v>640859.50413000002</v>
          </cell>
          <cell r="D444">
            <v>12850.909089999999</v>
          </cell>
          <cell r="E444">
            <v>575200</v>
          </cell>
          <cell r="F444">
            <v>546200</v>
          </cell>
          <cell r="G444">
            <v>1560</v>
          </cell>
          <cell r="H444">
            <v>322500</v>
          </cell>
          <cell r="I444">
            <v>329000</v>
          </cell>
        </row>
        <row r="445">
          <cell r="B445">
            <v>26370</v>
          </cell>
          <cell r="C445">
            <v>871933.88430000003</v>
          </cell>
          <cell r="D445">
            <v>18848.925620000002</v>
          </cell>
          <cell r="E445">
            <v>476600</v>
          </cell>
          <cell r="F445">
            <v>416400</v>
          </cell>
          <cell r="G445">
            <v>1600</v>
          </cell>
          <cell r="H445">
            <v>250800</v>
          </cell>
          <cell r="I445">
            <v>272800</v>
          </cell>
        </row>
        <row r="446">
          <cell r="B446">
            <v>18530</v>
          </cell>
          <cell r="C446">
            <v>855471.07438000001</v>
          </cell>
          <cell r="D446">
            <v>18678.347107000001</v>
          </cell>
          <cell r="E446">
            <v>672000</v>
          </cell>
          <cell r="F446">
            <v>559300</v>
          </cell>
          <cell r="G446">
            <v>1600</v>
          </cell>
          <cell r="H446">
            <v>298200</v>
          </cell>
          <cell r="I446">
            <v>294900</v>
          </cell>
        </row>
        <row r="447">
          <cell r="B447">
            <v>61410</v>
          </cell>
          <cell r="C447">
            <v>702942.14876000001</v>
          </cell>
          <cell r="D447">
            <v>15635.702479</v>
          </cell>
          <cell r="E447">
            <v>658900</v>
          </cell>
          <cell r="F447">
            <v>739600</v>
          </cell>
          <cell r="G447">
            <v>2000</v>
          </cell>
          <cell r="H447">
            <v>473500</v>
          </cell>
          <cell r="I447">
            <v>393200</v>
          </cell>
        </row>
        <row r="448">
          <cell r="B448">
            <v>60220</v>
          </cell>
          <cell r="C448">
            <v>931933.88430000003</v>
          </cell>
          <cell r="D448">
            <v>13987.438017</v>
          </cell>
          <cell r="E448">
            <v>1025000</v>
          </cell>
          <cell r="F448">
            <v>1016000</v>
          </cell>
          <cell r="G448">
            <v>4120</v>
          </cell>
          <cell r="H448">
            <v>748900</v>
          </cell>
          <cell r="I448">
            <v>623200</v>
          </cell>
        </row>
        <row r="449">
          <cell r="B449">
            <v>15140</v>
          </cell>
          <cell r="C449">
            <v>720991.73554000002</v>
          </cell>
          <cell r="D449">
            <v>9607.9338800000005</v>
          </cell>
          <cell r="E449">
            <v>1159000</v>
          </cell>
          <cell r="F449">
            <v>1164000</v>
          </cell>
          <cell r="G449">
            <v>2060</v>
          </cell>
          <cell r="H449">
            <v>850500</v>
          </cell>
          <cell r="I449">
            <v>706100</v>
          </cell>
        </row>
        <row r="450">
          <cell r="B450">
            <v>8.6</v>
          </cell>
          <cell r="C450">
            <v>827504.13222999999</v>
          </cell>
          <cell r="D450">
            <v>7620.4958699999997</v>
          </cell>
          <cell r="E450">
            <v>1113000</v>
          </cell>
          <cell r="F450">
            <v>1054000</v>
          </cell>
          <cell r="G450">
            <v>2140</v>
          </cell>
          <cell r="H450">
            <v>697200</v>
          </cell>
          <cell r="I450">
            <v>582100</v>
          </cell>
        </row>
        <row r="451">
          <cell r="B451">
            <v>0</v>
          </cell>
          <cell r="C451">
            <v>823537.19007999997</v>
          </cell>
          <cell r="D451">
            <v>4625.4545500000004</v>
          </cell>
          <cell r="E451">
            <v>949100</v>
          </cell>
          <cell r="F451">
            <v>988600</v>
          </cell>
          <cell r="G451">
            <v>2330</v>
          </cell>
          <cell r="H451">
            <v>711500</v>
          </cell>
          <cell r="I451">
            <v>518500</v>
          </cell>
        </row>
        <row r="452">
          <cell r="B452">
            <v>9270</v>
          </cell>
          <cell r="C452">
            <v>915966.94215000002</v>
          </cell>
          <cell r="D452">
            <v>6033.7190099999998</v>
          </cell>
          <cell r="E452">
            <v>876100</v>
          </cell>
          <cell r="F452">
            <v>957800</v>
          </cell>
          <cell r="G452">
            <v>3060</v>
          </cell>
          <cell r="H452">
            <v>751800</v>
          </cell>
          <cell r="I452">
            <v>574500</v>
          </cell>
        </row>
        <row r="453">
          <cell r="B453">
            <v>9770</v>
          </cell>
          <cell r="C453">
            <v>953057.85123999999</v>
          </cell>
          <cell r="D453">
            <v>6622.8099199999997</v>
          </cell>
          <cell r="E453">
            <v>804100</v>
          </cell>
          <cell r="F453">
            <v>859500</v>
          </cell>
          <cell r="G453">
            <v>3000</v>
          </cell>
          <cell r="H453">
            <v>659200</v>
          </cell>
          <cell r="I453">
            <v>513700</v>
          </cell>
        </row>
        <row r="454">
          <cell r="B454">
            <v>5960</v>
          </cell>
          <cell r="C454">
            <v>776727.27272999997</v>
          </cell>
          <cell r="D454">
            <v>4593.7190099999998</v>
          </cell>
          <cell r="E454">
            <v>652400</v>
          </cell>
          <cell r="F454">
            <v>730500</v>
          </cell>
          <cell r="G454">
            <v>2840</v>
          </cell>
          <cell r="H454">
            <v>539800</v>
          </cell>
          <cell r="I454">
            <v>423900</v>
          </cell>
        </row>
        <row r="455">
          <cell r="B455">
            <v>0.06</v>
          </cell>
          <cell r="C455">
            <v>796760.33057999995</v>
          </cell>
          <cell r="D455">
            <v>7467.7686000000003</v>
          </cell>
          <cell r="E455">
            <v>508400</v>
          </cell>
          <cell r="F455">
            <v>686500</v>
          </cell>
          <cell r="G455">
            <v>2160</v>
          </cell>
          <cell r="H455">
            <v>463900</v>
          </cell>
          <cell r="I455">
            <v>408400</v>
          </cell>
        </row>
        <row r="456">
          <cell r="B456">
            <v>133</v>
          </cell>
          <cell r="C456">
            <v>653553.71901</v>
          </cell>
          <cell r="D456">
            <v>7709.7520699999995</v>
          </cell>
          <cell r="E456">
            <v>675600</v>
          </cell>
          <cell r="F456">
            <v>669700</v>
          </cell>
          <cell r="G456">
            <v>1420</v>
          </cell>
          <cell r="H456">
            <v>387000</v>
          </cell>
          <cell r="I456">
            <v>362900</v>
          </cell>
        </row>
        <row r="457">
          <cell r="B457">
            <v>699</v>
          </cell>
          <cell r="C457">
            <v>842181.81817999994</v>
          </cell>
          <cell r="D457">
            <v>9219.1735499999995</v>
          </cell>
          <cell r="E457">
            <v>453200</v>
          </cell>
          <cell r="F457">
            <v>396300</v>
          </cell>
          <cell r="G457">
            <v>1540</v>
          </cell>
          <cell r="H457">
            <v>266200</v>
          </cell>
          <cell r="I457">
            <v>271600</v>
          </cell>
        </row>
        <row r="458">
          <cell r="B458">
            <v>2040</v>
          </cell>
          <cell r="C458">
            <v>855669.42148999998</v>
          </cell>
          <cell r="D458">
            <v>11297.85124</v>
          </cell>
          <cell r="E458">
            <v>741100</v>
          </cell>
          <cell r="F458">
            <v>704500</v>
          </cell>
          <cell r="G458">
            <v>1570</v>
          </cell>
          <cell r="H458">
            <v>381300</v>
          </cell>
          <cell r="I458">
            <v>329800</v>
          </cell>
        </row>
        <row r="459">
          <cell r="B459">
            <v>5240</v>
          </cell>
          <cell r="C459">
            <v>650776.85950000002</v>
          </cell>
          <cell r="D459">
            <v>11018.18182</v>
          </cell>
          <cell r="E459">
            <v>679300</v>
          </cell>
          <cell r="F459">
            <v>665800</v>
          </cell>
          <cell r="G459">
            <v>7810</v>
          </cell>
          <cell r="H459">
            <v>405500</v>
          </cell>
          <cell r="I459">
            <v>350000</v>
          </cell>
        </row>
        <row r="460">
          <cell r="B460">
            <v>36350</v>
          </cell>
          <cell r="C460">
            <v>706314.04958999995</v>
          </cell>
          <cell r="D460">
            <v>12009.917359999999</v>
          </cell>
          <cell r="E460">
            <v>1037000</v>
          </cell>
          <cell r="F460">
            <v>1085000</v>
          </cell>
          <cell r="G460">
            <v>3680</v>
          </cell>
          <cell r="H460">
            <v>744700</v>
          </cell>
          <cell r="I460">
            <v>611900</v>
          </cell>
        </row>
        <row r="461">
          <cell r="B461">
            <v>2180.6280999999999</v>
          </cell>
          <cell r="C461">
            <v>654545.45455000002</v>
          </cell>
          <cell r="D461">
            <v>12821.157020000001</v>
          </cell>
          <cell r="E461">
            <v>1175000</v>
          </cell>
          <cell r="F461">
            <v>1145000</v>
          </cell>
          <cell r="G461">
            <v>2290</v>
          </cell>
          <cell r="H461">
            <v>806700</v>
          </cell>
          <cell r="I461">
            <v>664400</v>
          </cell>
        </row>
        <row r="462">
          <cell r="B462">
            <v>4030.8297499999999</v>
          </cell>
          <cell r="C462">
            <v>637348.76032999996</v>
          </cell>
          <cell r="D462">
            <v>11613.22314</v>
          </cell>
          <cell r="E462">
            <v>977600</v>
          </cell>
          <cell r="F462">
            <v>984400</v>
          </cell>
          <cell r="G462">
            <v>3640</v>
          </cell>
          <cell r="H462">
            <v>669400</v>
          </cell>
          <cell r="I462">
            <v>532000</v>
          </cell>
        </row>
        <row r="463">
          <cell r="B463">
            <v>3.6099199999999998</v>
          </cell>
          <cell r="C463">
            <v>705719.00826000003</v>
          </cell>
          <cell r="D463">
            <v>6519.6694200000002</v>
          </cell>
          <cell r="E463">
            <v>749800</v>
          </cell>
          <cell r="F463">
            <v>858900</v>
          </cell>
          <cell r="G463">
            <v>3140</v>
          </cell>
          <cell r="H463">
            <v>610800</v>
          </cell>
          <cell r="I463">
            <v>471900</v>
          </cell>
        </row>
        <row r="464">
          <cell r="B464">
            <v>1296.0396699999999</v>
          </cell>
          <cell r="C464">
            <v>856661.15702000004</v>
          </cell>
          <cell r="D464">
            <v>6456.1983499999997</v>
          </cell>
          <cell r="E464">
            <v>839900</v>
          </cell>
          <cell r="F464">
            <v>924700</v>
          </cell>
          <cell r="G464">
            <v>2890</v>
          </cell>
          <cell r="H464">
            <v>676900</v>
          </cell>
          <cell r="I464">
            <v>520500</v>
          </cell>
        </row>
        <row r="465">
          <cell r="B465">
            <v>15.94711</v>
          </cell>
          <cell r="C465">
            <v>852297.52066000004</v>
          </cell>
          <cell r="D465">
            <v>4286.2809900000002</v>
          </cell>
          <cell r="E465">
            <v>801100</v>
          </cell>
          <cell r="F465">
            <v>845000</v>
          </cell>
          <cell r="G465">
            <v>2810</v>
          </cell>
          <cell r="H465">
            <v>600900</v>
          </cell>
          <cell r="I465">
            <v>448600</v>
          </cell>
        </row>
        <row r="466">
          <cell r="B466">
            <v>2121.3818200000001</v>
          </cell>
          <cell r="C466">
            <v>641454.54544999998</v>
          </cell>
          <cell r="D466">
            <v>5385.1239699999996</v>
          </cell>
          <cell r="E466">
            <v>574100</v>
          </cell>
          <cell r="F466">
            <v>801100</v>
          </cell>
          <cell r="G466">
            <v>3150</v>
          </cell>
          <cell r="H466">
            <v>517100</v>
          </cell>
          <cell r="I466">
            <v>410200</v>
          </cell>
        </row>
        <row r="467">
          <cell r="B467">
            <v>0.25785000000000002</v>
          </cell>
          <cell r="C467">
            <v>658710.74380000005</v>
          </cell>
          <cell r="D467">
            <v>7275.3719000000001</v>
          </cell>
          <cell r="E467">
            <v>612800</v>
          </cell>
          <cell r="F467">
            <v>682300</v>
          </cell>
          <cell r="G467">
            <v>2530</v>
          </cell>
          <cell r="H467">
            <v>471200</v>
          </cell>
          <cell r="I467">
            <v>413200</v>
          </cell>
        </row>
        <row r="468">
          <cell r="B468">
            <v>0</v>
          </cell>
          <cell r="C468">
            <v>724561.98346999998</v>
          </cell>
          <cell r="D468">
            <v>7364.6280999999999</v>
          </cell>
          <cell r="E468">
            <v>648200</v>
          </cell>
          <cell r="F468">
            <v>655200</v>
          </cell>
          <cell r="G468">
            <v>1400</v>
          </cell>
          <cell r="H468">
            <v>360900</v>
          </cell>
          <cell r="I468">
            <v>349600</v>
          </cell>
        </row>
        <row r="469">
          <cell r="B469">
            <v>242.75702000000001</v>
          </cell>
          <cell r="C469">
            <v>944925.61982999998</v>
          </cell>
          <cell r="D469">
            <v>10286.280989999999</v>
          </cell>
          <cell r="E469">
            <v>645700</v>
          </cell>
          <cell r="F469">
            <v>592700</v>
          </cell>
          <cell r="G469">
            <v>1440</v>
          </cell>
          <cell r="H469">
            <v>290000</v>
          </cell>
          <cell r="I469">
            <v>306000</v>
          </cell>
        </row>
        <row r="470">
          <cell r="B470">
            <v>13574.740390000001</v>
          </cell>
          <cell r="C470">
            <v>966148.76032999996</v>
          </cell>
          <cell r="D470">
            <v>9779.9200199999996</v>
          </cell>
          <cell r="E470">
            <v>634200</v>
          </cell>
          <cell r="F470">
            <v>501100</v>
          </cell>
          <cell r="G470">
            <v>1550</v>
          </cell>
          <cell r="H470">
            <v>234000</v>
          </cell>
          <cell r="I470">
            <v>261500</v>
          </cell>
        </row>
        <row r="471">
          <cell r="B471">
            <v>2820.2380199999998</v>
          </cell>
          <cell r="C471">
            <v>679338.84297999996</v>
          </cell>
          <cell r="D471">
            <v>11589.421490000001</v>
          </cell>
          <cell r="E471">
            <v>400700</v>
          </cell>
          <cell r="F471">
            <v>465000</v>
          </cell>
          <cell r="G471">
            <v>3920</v>
          </cell>
          <cell r="H471">
            <v>325200</v>
          </cell>
          <cell r="I471">
            <v>284700</v>
          </cell>
        </row>
        <row r="472">
          <cell r="B472">
            <v>36591.867769999997</v>
          </cell>
          <cell r="C472">
            <v>671047.93388000003</v>
          </cell>
          <cell r="D472">
            <v>15159.66942</v>
          </cell>
          <cell r="E472">
            <v>889400</v>
          </cell>
          <cell r="F472">
            <v>919600</v>
          </cell>
          <cell r="G472">
            <v>47070</v>
          </cell>
          <cell r="H472">
            <v>669500</v>
          </cell>
          <cell r="I472">
            <v>565200</v>
          </cell>
        </row>
        <row r="473">
          <cell r="B473">
            <v>64800</v>
          </cell>
          <cell r="C473">
            <v>703140.49586999998</v>
          </cell>
          <cell r="D473">
            <v>24523.63636</v>
          </cell>
          <cell r="E473">
            <v>933400</v>
          </cell>
          <cell r="F473">
            <v>951500</v>
          </cell>
          <cell r="G473">
            <v>8020</v>
          </cell>
          <cell r="H473">
            <v>688200</v>
          </cell>
          <cell r="I473">
            <v>577500</v>
          </cell>
        </row>
        <row r="474">
          <cell r="B474">
            <v>3929.8710700000001</v>
          </cell>
          <cell r="C474">
            <v>648019.83470999997</v>
          </cell>
          <cell r="D474">
            <v>30894.545450000001</v>
          </cell>
          <cell r="E474">
            <v>961000</v>
          </cell>
          <cell r="F474">
            <v>1017000</v>
          </cell>
          <cell r="G474">
            <v>3370</v>
          </cell>
          <cell r="H474">
            <v>685200</v>
          </cell>
          <cell r="I474">
            <v>530700</v>
          </cell>
        </row>
        <row r="475">
          <cell r="B475">
            <v>0</v>
          </cell>
          <cell r="C475">
            <v>635662.80992000003</v>
          </cell>
          <cell r="D475">
            <v>12640.66116</v>
          </cell>
          <cell r="E475">
            <v>1007000</v>
          </cell>
          <cell r="F475">
            <v>991400</v>
          </cell>
          <cell r="G475">
            <v>3010</v>
          </cell>
          <cell r="H475">
            <v>674400</v>
          </cell>
          <cell r="I475">
            <v>509900</v>
          </cell>
        </row>
        <row r="476">
          <cell r="B476">
            <v>9811.1404999999995</v>
          </cell>
          <cell r="C476">
            <v>852694.21487999998</v>
          </cell>
          <cell r="D476">
            <v>4575.8677699999998</v>
          </cell>
          <cell r="E476">
            <v>941300</v>
          </cell>
          <cell r="F476">
            <v>971700</v>
          </cell>
          <cell r="G476">
            <v>2780</v>
          </cell>
          <cell r="H476">
            <v>753500</v>
          </cell>
          <cell r="I476">
            <v>580400</v>
          </cell>
        </row>
        <row r="477">
          <cell r="B477">
            <v>59234.181819999998</v>
          </cell>
          <cell r="C477">
            <v>916760.33057999995</v>
          </cell>
          <cell r="D477">
            <v>6632.7272700000003</v>
          </cell>
          <cell r="E477">
            <v>829100</v>
          </cell>
          <cell r="F477">
            <v>896700</v>
          </cell>
          <cell r="G477">
            <v>2760</v>
          </cell>
          <cell r="H477">
            <v>645000</v>
          </cell>
          <cell r="I477">
            <v>494000</v>
          </cell>
        </row>
        <row r="478">
          <cell r="B478">
            <v>15620.171899999999</v>
          </cell>
          <cell r="C478">
            <v>533791.73554000002</v>
          </cell>
          <cell r="D478">
            <v>5639.0082599999996</v>
          </cell>
          <cell r="E478">
            <v>758300</v>
          </cell>
          <cell r="F478">
            <v>891600</v>
          </cell>
          <cell r="G478">
            <v>2970</v>
          </cell>
          <cell r="H478">
            <v>579400</v>
          </cell>
          <cell r="I478">
            <v>478100</v>
          </cell>
        </row>
        <row r="479">
          <cell r="B479">
            <v>10332.89256</v>
          </cell>
          <cell r="C479">
            <v>543114.04958999995</v>
          </cell>
          <cell r="D479">
            <v>11623.1405</v>
          </cell>
          <cell r="E479">
            <v>637800</v>
          </cell>
          <cell r="F479">
            <v>824300</v>
          </cell>
          <cell r="G479">
            <v>2390</v>
          </cell>
          <cell r="H479">
            <v>475300</v>
          </cell>
          <cell r="I479">
            <v>424500</v>
          </cell>
        </row>
        <row r="480">
          <cell r="B480">
            <v>0</v>
          </cell>
          <cell r="C480">
            <v>840714.04958999995</v>
          </cell>
          <cell r="D480">
            <v>9465.1239700000006</v>
          </cell>
          <cell r="E480">
            <v>800300</v>
          </cell>
          <cell r="F480">
            <v>696800</v>
          </cell>
          <cell r="G480">
            <v>1430</v>
          </cell>
          <cell r="H480">
            <v>433900</v>
          </cell>
          <cell r="I480">
            <v>396800</v>
          </cell>
        </row>
        <row r="481">
          <cell r="B481">
            <v>396.29752000000002</v>
          </cell>
          <cell r="C481">
            <v>898909.09091000003</v>
          </cell>
          <cell r="D481">
            <v>131196.69420999999</v>
          </cell>
          <cell r="E481">
            <v>660100</v>
          </cell>
          <cell r="F481">
            <v>600600</v>
          </cell>
          <cell r="G481">
            <v>1480</v>
          </cell>
          <cell r="H481">
            <v>287600</v>
          </cell>
          <cell r="I481">
            <v>317300</v>
          </cell>
        </row>
        <row r="482">
          <cell r="B482">
            <v>64.383470000000003</v>
          </cell>
          <cell r="C482">
            <v>1036363.63636</v>
          </cell>
          <cell r="D482">
            <v>20878.016530000001</v>
          </cell>
          <cell r="E482">
            <v>539700</v>
          </cell>
          <cell r="F482">
            <v>515200</v>
          </cell>
          <cell r="G482">
            <v>1190</v>
          </cell>
          <cell r="H482">
            <v>387200</v>
          </cell>
          <cell r="I482">
            <v>340100</v>
          </cell>
        </row>
        <row r="483">
          <cell r="B483">
            <v>494.47933999999998</v>
          </cell>
          <cell r="C483">
            <v>1009190.08264</v>
          </cell>
          <cell r="D483">
            <v>11399.008260000001</v>
          </cell>
          <cell r="E483">
            <v>634400</v>
          </cell>
          <cell r="F483">
            <v>587700</v>
          </cell>
          <cell r="G483">
            <v>2090</v>
          </cell>
          <cell r="H483">
            <v>406700</v>
          </cell>
          <cell r="I483">
            <v>381000</v>
          </cell>
        </row>
        <row r="484">
          <cell r="B484">
            <v>12283.63636</v>
          </cell>
          <cell r="C484">
            <v>1088330.5785099999</v>
          </cell>
          <cell r="D484">
            <v>23829.421490000001</v>
          </cell>
          <cell r="E484">
            <v>1006000</v>
          </cell>
          <cell r="F484">
            <v>987200</v>
          </cell>
          <cell r="G484">
            <v>2500</v>
          </cell>
          <cell r="H484">
            <v>692700</v>
          </cell>
          <cell r="I484">
            <v>593300</v>
          </cell>
        </row>
        <row r="485">
          <cell r="B485">
            <v>4846.4727300000004</v>
          </cell>
          <cell r="C485">
            <v>1006214.87603</v>
          </cell>
          <cell r="D485">
            <v>63213.223140000002</v>
          </cell>
          <cell r="E485">
            <v>1078000</v>
          </cell>
          <cell r="F485">
            <v>1060000</v>
          </cell>
          <cell r="G485">
            <v>2470</v>
          </cell>
          <cell r="H485">
            <v>773800</v>
          </cell>
          <cell r="I485">
            <v>677700</v>
          </cell>
        </row>
        <row r="486">
          <cell r="B486">
            <v>0</v>
          </cell>
          <cell r="C486">
            <v>1211702.4793400001</v>
          </cell>
          <cell r="D486">
            <v>74887.933879999997</v>
          </cell>
          <cell r="E486">
            <v>1002000</v>
          </cell>
          <cell r="F486">
            <v>941400</v>
          </cell>
          <cell r="G486">
            <v>3330</v>
          </cell>
          <cell r="H486">
            <v>682500</v>
          </cell>
          <cell r="I486">
            <v>575700</v>
          </cell>
        </row>
        <row r="487">
          <cell r="B487">
            <v>0</v>
          </cell>
          <cell r="C487">
            <v>1415206.61157</v>
          </cell>
          <cell r="D487">
            <v>24505.78512</v>
          </cell>
          <cell r="E487">
            <v>939600</v>
          </cell>
          <cell r="F487">
            <v>954300</v>
          </cell>
          <cell r="G487">
            <v>2780</v>
          </cell>
          <cell r="H487">
            <v>712200</v>
          </cell>
          <cell r="I487">
            <v>552900</v>
          </cell>
        </row>
        <row r="488">
          <cell r="B488">
            <v>1873.38843</v>
          </cell>
          <cell r="C488">
            <v>1533421.4876000001</v>
          </cell>
          <cell r="D488">
            <v>7588.7603300000001</v>
          </cell>
          <cell r="E488">
            <v>1002000</v>
          </cell>
          <cell r="F488">
            <v>961800</v>
          </cell>
          <cell r="G488">
            <v>2880</v>
          </cell>
          <cell r="H488">
            <v>770400</v>
          </cell>
          <cell r="I488">
            <v>610100</v>
          </cell>
        </row>
        <row r="489">
          <cell r="B489">
            <v>4456.6611599999997</v>
          </cell>
          <cell r="C489">
            <v>1537586.7768600001</v>
          </cell>
          <cell r="D489">
            <v>5321.6528900000003</v>
          </cell>
          <cell r="E489">
            <v>831300</v>
          </cell>
          <cell r="F489">
            <v>832500</v>
          </cell>
          <cell r="G489">
            <v>2980</v>
          </cell>
          <cell r="H489">
            <v>671700</v>
          </cell>
          <cell r="I489">
            <v>521200</v>
          </cell>
        </row>
        <row r="490">
          <cell r="B490">
            <v>14016.71405</v>
          </cell>
          <cell r="C490">
            <v>998280.99173999997</v>
          </cell>
          <cell r="D490">
            <v>10558.016530000001</v>
          </cell>
          <cell r="E490">
            <v>669800</v>
          </cell>
          <cell r="F490">
            <v>734500</v>
          </cell>
          <cell r="G490">
            <v>2620</v>
          </cell>
          <cell r="H490">
            <v>540100</v>
          </cell>
          <cell r="I490">
            <v>441700</v>
          </cell>
        </row>
        <row r="491">
          <cell r="B491">
            <v>1110.80331</v>
          </cell>
          <cell r="C491">
            <v>1013950.41322</v>
          </cell>
          <cell r="D491">
            <v>14630.082640000001</v>
          </cell>
          <cell r="E491">
            <v>443300</v>
          </cell>
          <cell r="F491">
            <v>646700</v>
          </cell>
          <cell r="G491">
            <v>2350</v>
          </cell>
          <cell r="H491">
            <v>470000</v>
          </cell>
          <cell r="I491">
            <v>419500</v>
          </cell>
        </row>
        <row r="492">
          <cell r="B492">
            <v>998.99504000000002</v>
          </cell>
          <cell r="C492">
            <v>1139900.8264500001</v>
          </cell>
          <cell r="D492">
            <v>10587.768599999999</v>
          </cell>
          <cell r="E492">
            <v>564200</v>
          </cell>
          <cell r="F492">
            <v>510000</v>
          </cell>
          <cell r="G492">
            <v>1370</v>
          </cell>
          <cell r="H492">
            <v>318300</v>
          </cell>
          <cell r="I492">
            <v>321700</v>
          </cell>
        </row>
        <row r="493">
          <cell r="B493">
            <v>3344.5884299999998</v>
          </cell>
          <cell r="C493">
            <v>1278743.80165</v>
          </cell>
          <cell r="D493">
            <v>9955.0413200000003</v>
          </cell>
          <cell r="E493">
            <v>496700</v>
          </cell>
          <cell r="F493">
            <v>426100</v>
          </cell>
          <cell r="G493">
            <v>1350</v>
          </cell>
          <cell r="H493">
            <v>262100</v>
          </cell>
          <cell r="I493">
            <v>286000</v>
          </cell>
        </row>
        <row r="494">
          <cell r="B494">
            <v>70</v>
          </cell>
          <cell r="C494">
            <v>886413.22314000002</v>
          </cell>
          <cell r="D494">
            <v>9445.2892599999996</v>
          </cell>
          <cell r="E494">
            <v>713100</v>
          </cell>
          <cell r="F494">
            <v>671100</v>
          </cell>
          <cell r="G494">
            <v>1330</v>
          </cell>
          <cell r="H494">
            <v>372400</v>
          </cell>
          <cell r="I494">
            <v>340400</v>
          </cell>
        </row>
        <row r="495">
          <cell r="B495">
            <v>0</v>
          </cell>
          <cell r="C495">
            <v>672991.73554000002</v>
          </cell>
          <cell r="D495">
            <v>9935.2066099999993</v>
          </cell>
          <cell r="E495">
            <v>775700</v>
          </cell>
          <cell r="F495">
            <v>736300</v>
          </cell>
          <cell r="G495">
            <v>2490</v>
          </cell>
          <cell r="H495">
            <v>489400</v>
          </cell>
          <cell r="I495">
            <v>415500</v>
          </cell>
        </row>
        <row r="496">
          <cell r="B496">
            <v>3060</v>
          </cell>
          <cell r="C496">
            <v>629157.02479000005</v>
          </cell>
          <cell r="D496">
            <v>12791.40496</v>
          </cell>
          <cell r="E496">
            <v>986000</v>
          </cell>
          <cell r="F496">
            <v>946700</v>
          </cell>
          <cell r="G496">
            <v>2410</v>
          </cell>
          <cell r="H496">
            <v>708300</v>
          </cell>
          <cell r="I496">
            <v>604100</v>
          </cell>
        </row>
        <row r="497">
          <cell r="B497">
            <v>1740</v>
          </cell>
          <cell r="C497">
            <v>628780.16529000003</v>
          </cell>
          <cell r="D497">
            <v>9048.5950400000002</v>
          </cell>
          <cell r="E497">
            <v>1170000</v>
          </cell>
          <cell r="F497">
            <v>1104000</v>
          </cell>
          <cell r="G497">
            <v>2560</v>
          </cell>
          <cell r="H497">
            <v>777300</v>
          </cell>
          <cell r="I497">
            <v>678800</v>
          </cell>
        </row>
        <row r="498">
          <cell r="B498">
            <v>0</v>
          </cell>
          <cell r="C498">
            <v>624436.36364</v>
          </cell>
          <cell r="D498">
            <v>6833.0578500000001</v>
          </cell>
          <cell r="E498">
            <v>1006000</v>
          </cell>
          <cell r="F498">
            <v>1001000</v>
          </cell>
          <cell r="G498">
            <v>2890</v>
          </cell>
          <cell r="H498">
            <v>708100</v>
          </cell>
          <cell r="I498">
            <v>587700</v>
          </cell>
        </row>
        <row r="499">
          <cell r="B499">
            <v>0</v>
          </cell>
          <cell r="C499">
            <v>734876.03306000005</v>
          </cell>
          <cell r="D499">
            <v>4407.2727299999997</v>
          </cell>
          <cell r="E499">
            <v>989700</v>
          </cell>
          <cell r="F499">
            <v>973300</v>
          </cell>
          <cell r="G499">
            <v>2920</v>
          </cell>
          <cell r="H499">
            <v>718500</v>
          </cell>
          <cell r="I499">
            <v>546100</v>
          </cell>
        </row>
        <row r="500">
          <cell r="B500">
            <v>7450</v>
          </cell>
          <cell r="C500">
            <v>918743.80165000004</v>
          </cell>
          <cell r="D500">
            <v>8760.9917399999995</v>
          </cell>
          <cell r="E500">
            <v>841269.42148999998</v>
          </cell>
          <cell r="F500">
            <v>812100</v>
          </cell>
          <cell r="G500">
            <v>1720</v>
          </cell>
          <cell r="H500">
            <v>676000</v>
          </cell>
          <cell r="I500">
            <v>571800</v>
          </cell>
        </row>
        <row r="501">
          <cell r="B501">
            <v>27420</v>
          </cell>
          <cell r="C501">
            <v>878876.03306000005</v>
          </cell>
          <cell r="D501">
            <v>10914.049590000001</v>
          </cell>
          <cell r="E501">
            <v>798525.61982999998</v>
          </cell>
          <cell r="F501">
            <v>765400</v>
          </cell>
          <cell r="G501">
            <v>1380</v>
          </cell>
          <cell r="H501">
            <v>569600</v>
          </cell>
          <cell r="I501">
            <v>462500</v>
          </cell>
        </row>
        <row r="502">
          <cell r="B502">
            <v>13170</v>
          </cell>
          <cell r="C502">
            <v>525976.85950000002</v>
          </cell>
          <cell r="D502">
            <v>11454.54545</v>
          </cell>
          <cell r="E502">
            <v>635484.29752000002</v>
          </cell>
          <cell r="F502">
            <v>777900</v>
          </cell>
          <cell r="G502">
            <v>1430</v>
          </cell>
          <cell r="H502">
            <v>540700</v>
          </cell>
          <cell r="I502">
            <v>435400</v>
          </cell>
        </row>
        <row r="503">
          <cell r="B503">
            <v>6.3</v>
          </cell>
          <cell r="C503">
            <v>524707.43802</v>
          </cell>
          <cell r="D503">
            <v>8766.9421500000008</v>
          </cell>
          <cell r="E503">
            <v>345480.99174000003</v>
          </cell>
          <cell r="F503">
            <v>641500</v>
          </cell>
          <cell r="G503">
            <v>760</v>
          </cell>
          <cell r="H503">
            <v>470900</v>
          </cell>
          <cell r="I503">
            <v>440200</v>
          </cell>
        </row>
        <row r="504">
          <cell r="B504">
            <v>0</v>
          </cell>
          <cell r="C504">
            <v>764528.92561999999</v>
          </cell>
          <cell r="D504">
            <v>11004.29752</v>
          </cell>
          <cell r="E504">
            <v>650360.33057999995</v>
          </cell>
          <cell r="F504">
            <v>509000</v>
          </cell>
          <cell r="G504">
            <v>657</v>
          </cell>
          <cell r="H504">
            <v>335500</v>
          </cell>
          <cell r="I504">
            <v>339700</v>
          </cell>
        </row>
        <row r="505">
          <cell r="B505">
            <v>2</v>
          </cell>
          <cell r="C505">
            <v>823636.36364</v>
          </cell>
          <cell r="D505">
            <v>11629.090910000001</v>
          </cell>
          <cell r="E505">
            <v>475636.36364</v>
          </cell>
          <cell r="F505">
            <v>398500</v>
          </cell>
          <cell r="G505">
            <v>619</v>
          </cell>
          <cell r="H505">
            <v>279900</v>
          </cell>
          <cell r="I505">
            <v>296700</v>
          </cell>
        </row>
        <row r="506">
          <cell r="B506">
            <v>4770</v>
          </cell>
          <cell r="C506">
            <v>838809.91735999996</v>
          </cell>
          <cell r="D506">
            <v>10905.123970000001</v>
          </cell>
          <cell r="E506">
            <v>608687.60331000003</v>
          </cell>
          <cell r="F506">
            <v>523600</v>
          </cell>
          <cell r="G506">
            <v>676</v>
          </cell>
          <cell r="H506">
            <v>389000</v>
          </cell>
          <cell r="I506">
            <v>354700</v>
          </cell>
        </row>
        <row r="507">
          <cell r="B507">
            <v>7290</v>
          </cell>
          <cell r="C507">
            <v>634115.70247999998</v>
          </cell>
          <cell r="D507">
            <v>8828.4297499999993</v>
          </cell>
          <cell r="E507">
            <v>646076.03306000005</v>
          </cell>
          <cell r="F507">
            <v>641100</v>
          </cell>
          <cell r="G507">
            <v>611</v>
          </cell>
          <cell r="H507">
            <v>457900</v>
          </cell>
          <cell r="I507">
            <v>374700</v>
          </cell>
        </row>
        <row r="508">
          <cell r="B508">
            <v>26000</v>
          </cell>
          <cell r="C508">
            <v>652760.33057999995</v>
          </cell>
          <cell r="D508">
            <v>7816.8594999999996</v>
          </cell>
          <cell r="E508">
            <v>986975.20660999999</v>
          </cell>
          <cell r="F508">
            <v>989200</v>
          </cell>
          <cell r="G508">
            <v>1790</v>
          </cell>
          <cell r="H508">
            <v>692000</v>
          </cell>
          <cell r="I508">
            <v>555300</v>
          </cell>
        </row>
        <row r="509">
          <cell r="B509">
            <v>5670</v>
          </cell>
          <cell r="C509">
            <v>575980.16529000003</v>
          </cell>
          <cell r="D509">
            <v>4960.6611599999997</v>
          </cell>
          <cell r="E509">
            <v>1103206.61157</v>
          </cell>
          <cell r="F509">
            <v>1056000</v>
          </cell>
          <cell r="G509">
            <v>2680</v>
          </cell>
          <cell r="H509">
            <v>774000</v>
          </cell>
          <cell r="I509">
            <v>639200</v>
          </cell>
        </row>
        <row r="510">
          <cell r="B510">
            <v>153</v>
          </cell>
          <cell r="C510">
            <v>630009.91735999996</v>
          </cell>
          <cell r="D510">
            <v>4746.4462800000001</v>
          </cell>
          <cell r="E510">
            <v>1006809.91736</v>
          </cell>
          <cell r="F510">
            <v>1005000</v>
          </cell>
          <cell r="G510">
            <v>1700</v>
          </cell>
          <cell r="H510">
            <v>676000</v>
          </cell>
          <cell r="I510">
            <v>546600</v>
          </cell>
        </row>
        <row r="511">
          <cell r="B511">
            <v>0</v>
          </cell>
          <cell r="C511">
            <v>831471.07438000001</v>
          </cell>
          <cell r="D511">
            <v>4121.6528900000003</v>
          </cell>
          <cell r="E511">
            <v>947702.47933999996</v>
          </cell>
          <cell r="F511">
            <v>955300</v>
          </cell>
          <cell r="G511">
            <v>2570</v>
          </cell>
          <cell r="H511">
            <v>672100</v>
          </cell>
          <cell r="I511">
            <v>517100</v>
          </cell>
        </row>
        <row r="512">
          <cell r="B512">
            <v>28340</v>
          </cell>
          <cell r="C512">
            <v>924099.17354999995</v>
          </cell>
          <cell r="D512">
            <v>10468.760329999999</v>
          </cell>
          <cell r="E512">
            <v>865328.92561999999</v>
          </cell>
          <cell r="F512">
            <v>828700</v>
          </cell>
          <cell r="G512">
            <v>1540</v>
          </cell>
          <cell r="H512">
            <v>615100</v>
          </cell>
          <cell r="I512">
            <v>498500</v>
          </cell>
        </row>
        <row r="513">
          <cell r="B513">
            <v>20400</v>
          </cell>
          <cell r="C513">
            <v>881652.89255999995</v>
          </cell>
          <cell r="D513">
            <v>13122.644630000001</v>
          </cell>
          <cell r="E513">
            <v>807966.94215000002</v>
          </cell>
          <cell r="F513">
            <v>773000</v>
          </cell>
          <cell r="G513">
            <v>1540</v>
          </cell>
          <cell r="H513">
            <v>540200</v>
          </cell>
          <cell r="I513">
            <v>438400</v>
          </cell>
        </row>
        <row r="514">
          <cell r="B514">
            <v>27690</v>
          </cell>
          <cell r="C514">
            <v>685943.80165000004</v>
          </cell>
          <cell r="D514">
            <v>17268.099170000001</v>
          </cell>
          <cell r="E514">
            <v>598472.72727000003</v>
          </cell>
          <cell r="F514">
            <v>713700</v>
          </cell>
          <cell r="G514">
            <v>1490</v>
          </cell>
          <cell r="H514">
            <v>506400</v>
          </cell>
          <cell r="I514">
            <v>387200</v>
          </cell>
        </row>
        <row r="515">
          <cell r="B515">
            <v>1.2</v>
          </cell>
          <cell r="C515">
            <v>502472.72726999997</v>
          </cell>
          <cell r="D515">
            <v>6839.0082599999996</v>
          </cell>
          <cell r="E515">
            <v>733130.57851000002</v>
          </cell>
          <cell r="F515">
            <v>816800</v>
          </cell>
          <cell r="G515">
            <v>1140</v>
          </cell>
          <cell r="H515">
            <v>467900</v>
          </cell>
          <cell r="I515">
            <v>420900</v>
          </cell>
        </row>
        <row r="516">
          <cell r="B516">
            <v>14110</v>
          </cell>
          <cell r="C516">
            <v>722995.04131999996</v>
          </cell>
          <cell r="D516">
            <v>9584.1322299999993</v>
          </cell>
          <cell r="E516">
            <v>513480.99174000003</v>
          </cell>
          <cell r="F516">
            <v>577500</v>
          </cell>
          <cell r="G516">
            <v>662</v>
          </cell>
          <cell r="H516">
            <v>289800</v>
          </cell>
          <cell r="I516">
            <v>314900</v>
          </cell>
        </row>
        <row r="517">
          <cell r="B517">
            <v>228</v>
          </cell>
          <cell r="C517">
            <v>618902.47933999996</v>
          </cell>
          <cell r="D517">
            <v>12303.47107</v>
          </cell>
          <cell r="E517">
            <v>557831.40495999996</v>
          </cell>
          <cell r="F517">
            <v>515200</v>
          </cell>
          <cell r="G517">
            <v>676</v>
          </cell>
          <cell r="H517">
            <v>254600</v>
          </cell>
          <cell r="I517">
            <v>263400</v>
          </cell>
        </row>
        <row r="518">
          <cell r="B518">
            <v>0</v>
          </cell>
          <cell r="C518">
            <v>833851.23967000004</v>
          </cell>
          <cell r="D518">
            <v>8937.5206600000001</v>
          </cell>
          <cell r="E518">
            <v>605672.72727000003</v>
          </cell>
          <cell r="F518">
            <v>586800</v>
          </cell>
          <cell r="G518">
            <v>676</v>
          </cell>
          <cell r="H518">
            <v>360500</v>
          </cell>
          <cell r="I518">
            <v>327500</v>
          </cell>
        </row>
        <row r="519">
          <cell r="B519">
            <v>0</v>
          </cell>
          <cell r="C519">
            <v>636297.52066000004</v>
          </cell>
          <cell r="D519">
            <v>7868.4297500000002</v>
          </cell>
          <cell r="E519">
            <v>717004.95868000004</v>
          </cell>
          <cell r="F519">
            <v>691600</v>
          </cell>
          <cell r="G519">
            <v>1240</v>
          </cell>
          <cell r="H519">
            <v>477200</v>
          </cell>
          <cell r="I519">
            <v>386400</v>
          </cell>
        </row>
        <row r="520">
          <cell r="B520">
            <v>3700</v>
          </cell>
          <cell r="C520">
            <v>541110.74380000005</v>
          </cell>
          <cell r="D520">
            <v>7773.2231400000001</v>
          </cell>
          <cell r="E520">
            <v>1089520.6611599999</v>
          </cell>
          <cell r="F520">
            <v>1108000</v>
          </cell>
          <cell r="G520">
            <v>1560</v>
          </cell>
          <cell r="H520">
            <v>810100</v>
          </cell>
          <cell r="I520">
            <v>650400</v>
          </cell>
        </row>
        <row r="521">
          <cell r="B521">
            <v>0</v>
          </cell>
          <cell r="C521">
            <v>534565.28925999999</v>
          </cell>
          <cell r="D521">
            <v>6368.92562</v>
          </cell>
          <cell r="E521">
            <v>1134148.76033</v>
          </cell>
          <cell r="F521">
            <v>1075000</v>
          </cell>
          <cell r="G521">
            <v>1550</v>
          </cell>
          <cell r="H521">
            <v>727700</v>
          </cell>
          <cell r="I521">
            <v>665600</v>
          </cell>
        </row>
        <row r="522">
          <cell r="B522">
            <v>0</v>
          </cell>
          <cell r="C522">
            <v>525500.82645000005</v>
          </cell>
          <cell r="D522">
            <v>5264.1322300000002</v>
          </cell>
          <cell r="E522">
            <v>1085355.3718999999</v>
          </cell>
          <cell r="F522">
            <v>1030000</v>
          </cell>
          <cell r="G522">
            <v>1550</v>
          </cell>
          <cell r="H522">
            <v>665100</v>
          </cell>
          <cell r="I522">
            <v>567600</v>
          </cell>
        </row>
        <row r="523">
          <cell r="B523">
            <v>0</v>
          </cell>
          <cell r="C523">
            <v>634928.92561999999</v>
          </cell>
          <cell r="D523">
            <v>4060.1652899999999</v>
          </cell>
          <cell r="E523">
            <v>959206.61156999995</v>
          </cell>
          <cell r="F523">
            <v>961600</v>
          </cell>
          <cell r="G523">
            <v>1490</v>
          </cell>
          <cell r="H523">
            <v>680800</v>
          </cell>
          <cell r="I523">
            <v>531000</v>
          </cell>
        </row>
        <row r="524">
          <cell r="B524">
            <v>3200</v>
          </cell>
          <cell r="C524">
            <v>843570.24792999995</v>
          </cell>
          <cell r="D524">
            <v>4526.2809900000002</v>
          </cell>
          <cell r="E524">
            <v>942148.76032999996</v>
          </cell>
          <cell r="F524">
            <v>911600</v>
          </cell>
          <cell r="G524">
            <v>1540</v>
          </cell>
          <cell r="H524">
            <v>665900</v>
          </cell>
          <cell r="I524">
            <v>561000</v>
          </cell>
        </row>
        <row r="525">
          <cell r="B525">
            <v>6320</v>
          </cell>
          <cell r="C525">
            <v>859041.32230999996</v>
          </cell>
          <cell r="D525">
            <v>9494.8760299999994</v>
          </cell>
          <cell r="E525">
            <v>735490.90908999997</v>
          </cell>
          <cell r="F525">
            <v>703100</v>
          </cell>
          <cell r="G525">
            <v>1540</v>
          </cell>
          <cell r="H525">
            <v>474700</v>
          </cell>
          <cell r="I525">
            <v>422900</v>
          </cell>
        </row>
        <row r="526">
          <cell r="B526">
            <v>5390</v>
          </cell>
          <cell r="C526">
            <v>658095.86777000001</v>
          </cell>
          <cell r="D526">
            <v>24793.388429999999</v>
          </cell>
          <cell r="E526">
            <v>686102.47933999996</v>
          </cell>
          <cell r="F526">
            <v>764400</v>
          </cell>
          <cell r="G526">
            <v>1490</v>
          </cell>
          <cell r="H526">
            <v>451200</v>
          </cell>
          <cell r="I526">
            <v>391800</v>
          </cell>
        </row>
        <row r="527">
          <cell r="B527">
            <v>10420</v>
          </cell>
          <cell r="C527">
            <v>655120.66116000002</v>
          </cell>
          <cell r="D527">
            <v>7894.2148800000004</v>
          </cell>
          <cell r="E527">
            <v>471709.09091000003</v>
          </cell>
          <cell r="F527">
            <v>683100</v>
          </cell>
          <cell r="G527">
            <v>869</v>
          </cell>
          <cell r="H527">
            <v>409700</v>
          </cell>
          <cell r="I527">
            <v>373100</v>
          </cell>
        </row>
        <row r="528">
          <cell r="B528">
            <v>0.2</v>
          </cell>
          <cell r="C528">
            <v>804317.35537</v>
          </cell>
          <cell r="D528">
            <v>9601.9834699999992</v>
          </cell>
          <cell r="E528">
            <v>695305.78512000002</v>
          </cell>
          <cell r="F528">
            <v>659900</v>
          </cell>
          <cell r="G528">
            <v>565</v>
          </cell>
          <cell r="H528">
            <v>347900</v>
          </cell>
          <cell r="I528">
            <v>335800</v>
          </cell>
        </row>
        <row r="529">
          <cell r="B529">
            <v>4940</v>
          </cell>
          <cell r="C529">
            <v>911722.31405000004</v>
          </cell>
          <cell r="D529">
            <v>8465.4545500000004</v>
          </cell>
          <cell r="E529">
            <v>493090.90908999997</v>
          </cell>
          <cell r="F529">
            <v>469900</v>
          </cell>
          <cell r="G529">
            <v>584</v>
          </cell>
          <cell r="H529">
            <v>232400</v>
          </cell>
          <cell r="I529">
            <v>258900</v>
          </cell>
        </row>
        <row r="530">
          <cell r="B530">
            <v>3050</v>
          </cell>
          <cell r="C530">
            <v>908628.09916999994</v>
          </cell>
          <cell r="D530">
            <v>8626.1157000000003</v>
          </cell>
          <cell r="E530">
            <v>832720.66116000002</v>
          </cell>
          <cell r="F530">
            <v>685700</v>
          </cell>
          <cell r="G530">
            <v>1300</v>
          </cell>
          <cell r="H530">
            <v>362000</v>
          </cell>
          <cell r="I530">
            <v>339200</v>
          </cell>
        </row>
        <row r="531">
          <cell r="B531">
            <v>11930</v>
          </cell>
          <cell r="C531">
            <v>634948.76032999996</v>
          </cell>
          <cell r="D531">
            <v>5664.7933899999998</v>
          </cell>
          <cell r="E531">
            <v>600000</v>
          </cell>
          <cell r="F531">
            <v>646600</v>
          </cell>
          <cell r="G531">
            <v>1330</v>
          </cell>
          <cell r="H531">
            <v>498200</v>
          </cell>
          <cell r="I531">
            <v>404900</v>
          </cell>
        </row>
        <row r="532">
          <cell r="B532">
            <v>14360</v>
          </cell>
          <cell r="C532">
            <v>696971.90083000006</v>
          </cell>
          <cell r="D532">
            <v>9629.7520700000005</v>
          </cell>
          <cell r="E532">
            <v>1033586.77686</v>
          </cell>
          <cell r="F532">
            <v>998500</v>
          </cell>
          <cell r="G532">
            <v>1480</v>
          </cell>
          <cell r="H532">
            <v>730400</v>
          </cell>
          <cell r="I532">
            <v>579500</v>
          </cell>
        </row>
        <row r="533">
          <cell r="B533">
            <v>0.8</v>
          </cell>
          <cell r="C533">
            <v>635385.12396999996</v>
          </cell>
          <cell r="D533">
            <v>5367.2727299999997</v>
          </cell>
          <cell r="E533">
            <v>1087140.49587</v>
          </cell>
          <cell r="F533">
            <v>1069000</v>
          </cell>
          <cell r="G533">
            <v>1480</v>
          </cell>
          <cell r="H533">
            <v>762600</v>
          </cell>
          <cell r="I533">
            <v>649400</v>
          </cell>
        </row>
        <row r="534">
          <cell r="B534">
            <v>51</v>
          </cell>
          <cell r="C534">
            <v>737057.85123999999</v>
          </cell>
          <cell r="D534">
            <v>5916.6942099999997</v>
          </cell>
          <cell r="E534">
            <v>868839.66942000005</v>
          </cell>
          <cell r="F534">
            <v>915400</v>
          </cell>
          <cell r="G534">
            <v>1540</v>
          </cell>
          <cell r="H534">
            <v>546200</v>
          </cell>
          <cell r="I534">
            <v>459100</v>
          </cell>
        </row>
        <row r="535">
          <cell r="B535">
            <v>212</v>
          </cell>
          <cell r="C535">
            <v>817388.42975000001</v>
          </cell>
          <cell r="D535">
            <v>4540.1652899999999</v>
          </cell>
          <cell r="E535">
            <v>867966.94215000002</v>
          </cell>
          <cell r="F535">
            <v>876700</v>
          </cell>
          <cell r="G535">
            <v>1410</v>
          </cell>
          <cell r="H535">
            <v>604700</v>
          </cell>
          <cell r="I535">
            <v>473400</v>
          </cell>
        </row>
        <row r="536">
          <cell r="B536">
            <v>12610</v>
          </cell>
          <cell r="C536">
            <v>1086942.14876</v>
          </cell>
          <cell r="D536">
            <v>8348.4297499999993</v>
          </cell>
          <cell r="E536">
            <v>767583.47106999997</v>
          </cell>
          <cell r="F536">
            <v>827500</v>
          </cell>
          <cell r="G536">
            <v>1470</v>
          </cell>
          <cell r="H536">
            <v>607500</v>
          </cell>
          <cell r="I536">
            <v>473300</v>
          </cell>
        </row>
        <row r="537">
          <cell r="B537">
            <v>16700</v>
          </cell>
          <cell r="C537">
            <v>867570.24792999995</v>
          </cell>
          <cell r="D537">
            <v>7192.0661200000004</v>
          </cell>
          <cell r="E537">
            <v>802452.89255999995</v>
          </cell>
          <cell r="F537">
            <v>862200</v>
          </cell>
          <cell r="G537">
            <v>1380</v>
          </cell>
          <cell r="H537">
            <v>595100</v>
          </cell>
          <cell r="I537">
            <v>459800</v>
          </cell>
        </row>
        <row r="538">
          <cell r="B538">
            <v>6760</v>
          </cell>
          <cell r="C538">
            <v>766214.87603000004</v>
          </cell>
          <cell r="D538">
            <v>9601.9834699999992</v>
          </cell>
          <cell r="E538">
            <v>722995.04131999996</v>
          </cell>
          <cell r="F538">
            <v>843000</v>
          </cell>
          <cell r="G538">
            <v>1470</v>
          </cell>
          <cell r="H538">
            <v>475800</v>
          </cell>
          <cell r="I538">
            <v>409700</v>
          </cell>
        </row>
        <row r="539">
          <cell r="B539">
            <v>13370</v>
          </cell>
          <cell r="C539">
            <v>670393.38843000005</v>
          </cell>
          <cell r="D539">
            <v>10905.123970000001</v>
          </cell>
          <cell r="E539">
            <v>578320.66116000002</v>
          </cell>
          <cell r="F539">
            <v>709400</v>
          </cell>
          <cell r="G539">
            <v>928</v>
          </cell>
          <cell r="H539">
            <v>463800</v>
          </cell>
          <cell r="I539">
            <v>414600</v>
          </cell>
        </row>
        <row r="540">
          <cell r="B540">
            <v>1860</v>
          </cell>
          <cell r="C540">
            <v>617712.39668999997</v>
          </cell>
          <cell r="D540">
            <v>8641.9834699999992</v>
          </cell>
          <cell r="E540">
            <v>631259.50413000002</v>
          </cell>
          <cell r="F540">
            <v>626100</v>
          </cell>
          <cell r="G540">
            <v>566</v>
          </cell>
          <cell r="H540">
            <v>390100</v>
          </cell>
          <cell r="I540">
            <v>377400</v>
          </cell>
        </row>
        <row r="541">
          <cell r="B541">
            <v>182</v>
          </cell>
          <cell r="C541">
            <v>891173.55371999997</v>
          </cell>
          <cell r="D541">
            <v>9627.7685999999994</v>
          </cell>
          <cell r="E541">
            <v>619100.82645000005</v>
          </cell>
          <cell r="F541">
            <v>554000</v>
          </cell>
          <cell r="G541">
            <v>579</v>
          </cell>
          <cell r="H541">
            <v>333800</v>
          </cell>
          <cell r="I541">
            <v>321100</v>
          </cell>
        </row>
        <row r="542">
          <cell r="B542">
            <v>1660</v>
          </cell>
          <cell r="C542">
            <v>901289.25619999995</v>
          </cell>
          <cell r="D542">
            <v>9834.0495900000005</v>
          </cell>
          <cell r="E542">
            <v>661923.96693999995</v>
          </cell>
          <cell r="F542">
            <v>602600</v>
          </cell>
          <cell r="G542">
            <v>583</v>
          </cell>
          <cell r="H542">
            <v>319200</v>
          </cell>
          <cell r="I542">
            <v>300800</v>
          </cell>
        </row>
        <row r="543">
          <cell r="B543">
            <v>13330</v>
          </cell>
          <cell r="C543">
            <v>745586.77685999998</v>
          </cell>
          <cell r="D543">
            <v>9219.1735499999995</v>
          </cell>
          <cell r="E543">
            <v>699173.55371999997</v>
          </cell>
          <cell r="F543">
            <v>710900</v>
          </cell>
          <cell r="G543">
            <v>1250</v>
          </cell>
          <cell r="H543">
            <v>536600</v>
          </cell>
          <cell r="I543">
            <v>458000</v>
          </cell>
        </row>
        <row r="544">
          <cell r="B544">
            <v>4340</v>
          </cell>
          <cell r="C544">
            <v>743404.95868000004</v>
          </cell>
          <cell r="D544">
            <v>9524.6280999999999</v>
          </cell>
          <cell r="E544">
            <v>1007206.61157</v>
          </cell>
          <cell r="F544">
            <v>957400</v>
          </cell>
          <cell r="G544">
            <v>1430</v>
          </cell>
          <cell r="H544">
            <v>698000</v>
          </cell>
          <cell r="I544">
            <v>604400</v>
          </cell>
        </row>
        <row r="545">
          <cell r="B545">
            <v>138</v>
          </cell>
          <cell r="C545">
            <v>712859.50413000002</v>
          </cell>
          <cell r="D545">
            <v>14005.28926</v>
          </cell>
          <cell r="E545">
            <v>1055404.9586799999</v>
          </cell>
          <cell r="F545">
            <v>1013000</v>
          </cell>
          <cell r="G545">
            <v>1580</v>
          </cell>
          <cell r="H545">
            <v>694600</v>
          </cell>
          <cell r="I545">
            <v>600100</v>
          </cell>
        </row>
        <row r="546">
          <cell r="B546">
            <v>130</v>
          </cell>
          <cell r="C546">
            <v>741619.83470999997</v>
          </cell>
          <cell r="D546">
            <v>10803.37</v>
          </cell>
          <cell r="E546">
            <v>886928.92561999999</v>
          </cell>
          <cell r="F546">
            <v>939000</v>
          </cell>
          <cell r="G546">
            <v>1620</v>
          </cell>
          <cell r="H546">
            <v>663100</v>
          </cell>
          <cell r="I546">
            <v>512400</v>
          </cell>
        </row>
        <row r="547">
          <cell r="B547">
            <v>0</v>
          </cell>
          <cell r="C547">
            <v>835438.01653000002</v>
          </cell>
          <cell r="D547">
            <v>5071.7355399999997</v>
          </cell>
          <cell r="E547">
            <v>919735.53718999994</v>
          </cell>
          <cell r="F547">
            <v>883300</v>
          </cell>
          <cell r="G547">
            <v>1500</v>
          </cell>
          <cell r="H547">
            <v>643500</v>
          </cell>
          <cell r="I547">
            <v>504700</v>
          </cell>
        </row>
        <row r="548">
          <cell r="B548">
            <v>322</v>
          </cell>
          <cell r="C548">
            <v>988958.67769000004</v>
          </cell>
          <cell r="D548">
            <v>5583.4710699999996</v>
          </cell>
          <cell r="E548">
            <v>830558.67769000004</v>
          </cell>
          <cell r="F548">
            <v>868600</v>
          </cell>
          <cell r="G548">
            <v>1610</v>
          </cell>
          <cell r="H548">
            <v>609700</v>
          </cell>
          <cell r="I548">
            <v>490500</v>
          </cell>
        </row>
        <row r="549">
          <cell r="B549">
            <v>12620</v>
          </cell>
          <cell r="C549">
            <v>956033.05784999998</v>
          </cell>
          <cell r="D549">
            <v>13039.33884</v>
          </cell>
          <cell r="E549">
            <v>700819.83470999997</v>
          </cell>
          <cell r="F549">
            <v>760600</v>
          </cell>
          <cell r="G549">
            <v>1690</v>
          </cell>
          <cell r="H549">
            <v>574400</v>
          </cell>
          <cell r="I549">
            <v>455500</v>
          </cell>
        </row>
        <row r="550">
          <cell r="B550">
            <v>1070</v>
          </cell>
          <cell r="C550">
            <v>742809.91735999996</v>
          </cell>
          <cell r="D550">
            <v>9709.0909100000008</v>
          </cell>
          <cell r="E550">
            <v>702228.09916999994</v>
          </cell>
          <cell r="F550">
            <v>765400</v>
          </cell>
          <cell r="G550">
            <v>1610</v>
          </cell>
          <cell r="H550">
            <v>498700</v>
          </cell>
          <cell r="I550">
            <v>412100</v>
          </cell>
        </row>
        <row r="551">
          <cell r="B551">
            <v>2680</v>
          </cell>
          <cell r="C551">
            <v>638836.36364</v>
          </cell>
          <cell r="D551">
            <v>8078.6776900000004</v>
          </cell>
          <cell r="E551">
            <v>517909.80210999999</v>
          </cell>
          <cell r="F551">
            <v>689000</v>
          </cell>
          <cell r="G551">
            <v>990</v>
          </cell>
          <cell r="H551">
            <v>468600</v>
          </cell>
          <cell r="I551">
            <v>401500</v>
          </cell>
        </row>
        <row r="552">
          <cell r="B552">
            <v>4190</v>
          </cell>
          <cell r="C552">
            <v>789342.14876000001</v>
          </cell>
          <cell r="D552">
            <v>8550.7438000000002</v>
          </cell>
          <cell r="E552">
            <v>750941.74199999997</v>
          </cell>
          <cell r="F552">
            <v>608000</v>
          </cell>
          <cell r="G552">
            <v>661</v>
          </cell>
          <cell r="H552">
            <v>385300</v>
          </cell>
          <cell r="I552">
            <v>364000</v>
          </cell>
        </row>
        <row r="553">
          <cell r="B553">
            <v>11030</v>
          </cell>
          <cell r="C553">
            <v>953831.40495999996</v>
          </cell>
          <cell r="D553">
            <v>13662.54</v>
          </cell>
          <cell r="E553">
            <v>542381.85496999999</v>
          </cell>
          <cell r="F553">
            <v>510400</v>
          </cell>
          <cell r="G553">
            <v>532</v>
          </cell>
          <cell r="H553">
            <v>303100</v>
          </cell>
          <cell r="I553">
            <v>307900</v>
          </cell>
        </row>
        <row r="554">
          <cell r="B554">
            <v>16750</v>
          </cell>
          <cell r="C554">
            <v>945123.96693999995</v>
          </cell>
          <cell r="D554">
            <v>16976.72</v>
          </cell>
          <cell r="E554">
            <v>499893.94410000002</v>
          </cell>
          <cell r="F554">
            <v>428100</v>
          </cell>
          <cell r="G554">
            <v>614</v>
          </cell>
          <cell r="H554">
            <v>259600</v>
          </cell>
          <cell r="I554">
            <v>240900</v>
          </cell>
        </row>
        <row r="555">
          <cell r="B555">
            <v>35160</v>
          </cell>
          <cell r="C555">
            <v>782677.68594999996</v>
          </cell>
          <cell r="D555">
            <v>22446.942149999999</v>
          </cell>
          <cell r="E555">
            <v>487782.87628000003</v>
          </cell>
          <cell r="F555">
            <v>499000</v>
          </cell>
          <cell r="G555">
            <v>1832</v>
          </cell>
          <cell r="H555">
            <v>414900</v>
          </cell>
          <cell r="I555">
            <v>371000</v>
          </cell>
        </row>
        <row r="556">
          <cell r="B556">
            <v>36110</v>
          </cell>
          <cell r="C556">
            <v>793586.77685999998</v>
          </cell>
          <cell r="D556">
            <v>19636.36364</v>
          </cell>
          <cell r="E556">
            <v>911245.78740000003</v>
          </cell>
          <cell r="F556">
            <v>878900</v>
          </cell>
          <cell r="G556">
            <v>2053</v>
          </cell>
          <cell r="H556">
            <v>700900</v>
          </cell>
          <cell r="I556">
            <v>588000</v>
          </cell>
        </row>
        <row r="557">
          <cell r="B557">
            <v>2203</v>
          </cell>
          <cell r="C557">
            <v>669381.81817999994</v>
          </cell>
          <cell r="D557">
            <v>31735.537189999999</v>
          </cell>
          <cell r="E557">
            <v>960991.21499999997</v>
          </cell>
          <cell r="F557">
            <v>991200</v>
          </cell>
          <cell r="G557">
            <v>2269</v>
          </cell>
          <cell r="H557">
            <v>763100</v>
          </cell>
          <cell r="I557">
            <v>613400</v>
          </cell>
        </row>
        <row r="558">
          <cell r="B558">
            <v>15.9</v>
          </cell>
          <cell r="C558">
            <v>687550.41321999999</v>
          </cell>
          <cell r="D558">
            <v>15972.89256</v>
          </cell>
          <cell r="E558">
            <v>916164.79299999995</v>
          </cell>
          <cell r="F558">
            <v>873600</v>
          </cell>
          <cell r="G558">
            <v>2531</v>
          </cell>
          <cell r="H558">
            <v>671600</v>
          </cell>
          <cell r="I558">
            <v>531300</v>
          </cell>
        </row>
        <row r="559">
          <cell r="B559">
            <v>0</v>
          </cell>
          <cell r="C559">
            <v>787041.32230999996</v>
          </cell>
          <cell r="D559">
            <v>5904</v>
          </cell>
          <cell r="E559">
            <v>864594.57299999997</v>
          </cell>
          <cell r="F559">
            <v>873900</v>
          </cell>
          <cell r="G559">
            <v>2397</v>
          </cell>
          <cell r="H559">
            <v>725600</v>
          </cell>
          <cell r="I559">
            <v>529400</v>
          </cell>
        </row>
        <row r="560">
          <cell r="B560">
            <v>11130</v>
          </cell>
          <cell r="C560">
            <v>907041.32230999996</v>
          </cell>
          <cell r="D560">
            <v>7040.3305799999998</v>
          </cell>
          <cell r="E560">
            <v>884806.13230000006</v>
          </cell>
          <cell r="F560">
            <v>836200</v>
          </cell>
          <cell r="G560">
            <v>2769</v>
          </cell>
          <cell r="H560">
            <v>687200</v>
          </cell>
          <cell r="I560">
            <v>521000</v>
          </cell>
        </row>
        <row r="561">
          <cell r="B561">
            <v>10850</v>
          </cell>
          <cell r="C561">
            <v>969719.00826000003</v>
          </cell>
          <cell r="D561">
            <v>6986.1818199999998</v>
          </cell>
          <cell r="E561">
            <v>683741.77839999995</v>
          </cell>
          <cell r="F561">
            <v>755800</v>
          </cell>
          <cell r="G561">
            <v>2639</v>
          </cell>
          <cell r="H561">
            <v>580300</v>
          </cell>
          <cell r="I561">
            <v>441200</v>
          </cell>
        </row>
        <row r="562">
          <cell r="B562">
            <v>158</v>
          </cell>
          <cell r="C562">
            <v>695504.13222999999</v>
          </cell>
          <cell r="D562">
            <v>6468.6942099999997</v>
          </cell>
          <cell r="E562">
            <v>599801.32799999998</v>
          </cell>
          <cell r="F562">
            <v>711400</v>
          </cell>
          <cell r="G562">
            <v>2659</v>
          </cell>
          <cell r="H562">
            <v>477400</v>
          </cell>
          <cell r="I562">
            <v>420700</v>
          </cell>
        </row>
        <row r="563">
          <cell r="B563">
            <v>435</v>
          </cell>
          <cell r="C563">
            <v>659761.98346999998</v>
          </cell>
          <cell r="D563">
            <v>6215.6033100000004</v>
          </cell>
          <cell r="E563" t="str">
            <v>NA</v>
          </cell>
          <cell r="F563">
            <v>687800</v>
          </cell>
          <cell r="G563">
            <v>2819</v>
          </cell>
          <cell r="H563">
            <v>457300</v>
          </cell>
          <cell r="I563">
            <v>407900</v>
          </cell>
        </row>
        <row r="564">
          <cell r="B564">
            <v>0</v>
          </cell>
          <cell r="C564">
            <v>643497.52066000004</v>
          </cell>
          <cell r="D564">
            <v>7219.8347100000001</v>
          </cell>
          <cell r="E564" t="str">
            <v>NA</v>
          </cell>
          <cell r="F564">
            <v>615400</v>
          </cell>
          <cell r="G564">
            <v>1457</v>
          </cell>
          <cell r="H564">
            <v>344200</v>
          </cell>
          <cell r="I564">
            <v>356100</v>
          </cell>
        </row>
        <row r="565">
          <cell r="B565">
            <v>0</v>
          </cell>
          <cell r="C565">
            <v>759471.07438000001</v>
          </cell>
          <cell r="D565">
            <v>7628.4297500000002</v>
          </cell>
          <cell r="E565" t="str">
            <v>NA</v>
          </cell>
          <cell r="F565">
            <v>574300</v>
          </cell>
          <cell r="G565">
            <v>1748</v>
          </cell>
          <cell r="H565">
            <v>339100</v>
          </cell>
          <cell r="I565">
            <v>329300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76DEA-BF03-4A79-BC85-FD8DD52D1973}">
  <dimension ref="A1:B17"/>
  <sheetViews>
    <sheetView workbookViewId="0">
      <selection activeCell="A13" sqref="A13"/>
    </sheetView>
  </sheetViews>
  <sheetFormatPr defaultRowHeight="15" x14ac:dyDescent="0.25"/>
  <sheetData>
    <row r="1" spans="1:2" x14ac:dyDescent="0.25">
      <c r="A1" t="s">
        <v>29</v>
      </c>
    </row>
    <row r="2" spans="1:2" x14ac:dyDescent="0.25">
      <c r="A2" s="5" t="s">
        <v>44</v>
      </c>
    </row>
    <row r="3" spans="1:2" x14ac:dyDescent="0.25">
      <c r="A3" s="5" t="s">
        <v>35</v>
      </c>
    </row>
    <row r="4" spans="1:2" x14ac:dyDescent="0.25">
      <c r="A4" s="5" t="s">
        <v>36</v>
      </c>
    </row>
    <row r="5" spans="1:2" x14ac:dyDescent="0.25">
      <c r="A5" s="5" t="s">
        <v>37</v>
      </c>
    </row>
    <row r="6" spans="1:2" x14ac:dyDescent="0.25">
      <c r="A6" s="5" t="s">
        <v>38</v>
      </c>
    </row>
    <row r="7" spans="1:2" x14ac:dyDescent="0.25">
      <c r="A7" s="5" t="s">
        <v>40</v>
      </c>
    </row>
    <row r="8" spans="1:2" x14ac:dyDescent="0.25">
      <c r="B8" s="5" t="s">
        <v>30</v>
      </c>
    </row>
    <row r="9" spans="1:2" x14ac:dyDescent="0.25">
      <c r="B9" s="6" t="s">
        <v>31</v>
      </c>
    </row>
    <row r="10" spans="1:2" x14ac:dyDescent="0.25">
      <c r="B10" s="7" t="s">
        <v>39</v>
      </c>
    </row>
    <row r="11" spans="1:2" x14ac:dyDescent="0.25">
      <c r="A11" s="5" t="s">
        <v>43</v>
      </c>
    </row>
    <row r="12" spans="1:2" x14ac:dyDescent="0.25">
      <c r="A12" s="5" t="s">
        <v>45</v>
      </c>
    </row>
    <row r="13" spans="1:2" x14ac:dyDescent="0.25">
      <c r="A13" s="5"/>
    </row>
    <row r="14" spans="1:2" x14ac:dyDescent="0.25">
      <c r="B14" s="5" t="s">
        <v>32</v>
      </c>
    </row>
    <row r="15" spans="1:2" x14ac:dyDescent="0.25">
      <c r="B15" s="6" t="s">
        <v>41</v>
      </c>
    </row>
    <row r="16" spans="1:2" x14ac:dyDescent="0.25">
      <c r="B16" s="8" t="s">
        <v>33</v>
      </c>
    </row>
    <row r="17" spans="2:2" x14ac:dyDescent="0.25">
      <c r="B17" s="9" t="s">
        <v>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</sheetPr>
  <dimension ref="A1:AD57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sheetData>
    <row r="1" spans="1:30" ht="105" x14ac:dyDescent="0.25"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1" t="s">
        <v>9</v>
      </c>
      <c r="L1" s="11" t="s">
        <v>10</v>
      </c>
      <c r="M1" s="11" t="s">
        <v>11</v>
      </c>
      <c r="N1" s="11" t="s">
        <v>12</v>
      </c>
      <c r="O1" s="11" t="s">
        <v>13</v>
      </c>
      <c r="P1" s="11" t="s">
        <v>14</v>
      </c>
      <c r="Q1" s="11" t="s">
        <v>15</v>
      </c>
      <c r="R1" s="11" t="s">
        <v>16</v>
      </c>
      <c r="S1" s="11" t="s">
        <v>17</v>
      </c>
      <c r="T1" s="11" t="s">
        <v>18</v>
      </c>
      <c r="U1" s="11" t="s">
        <v>19</v>
      </c>
      <c r="V1" s="11" t="s">
        <v>23</v>
      </c>
      <c r="W1" s="10" t="s">
        <v>22</v>
      </c>
      <c r="X1" s="10" t="s">
        <v>20</v>
      </c>
      <c r="Y1" s="10" t="s">
        <v>27</v>
      </c>
      <c r="Z1" s="10" t="s">
        <v>25</v>
      </c>
      <c r="AA1" s="10" t="s">
        <v>26</v>
      </c>
      <c r="AB1" s="10" t="s">
        <v>21</v>
      </c>
      <c r="AC1" s="10" t="s">
        <v>24</v>
      </c>
      <c r="AD1" s="10" t="s">
        <v>28</v>
      </c>
    </row>
    <row r="2" spans="1:30" x14ac:dyDescent="0.25">
      <c r="A2" s="1">
        <v>25934</v>
      </c>
      <c r="B2">
        <v>71640.991800000003</v>
      </c>
      <c r="C2">
        <v>138208.264</v>
      </c>
      <c r="D2">
        <v>5317.6859299999996</v>
      </c>
      <c r="E2">
        <v>139917.97700000001</v>
      </c>
      <c r="F2">
        <v>156396.69399999999</v>
      </c>
      <c r="G2">
        <v>196363.636</v>
      </c>
      <c r="H2">
        <v>16373.5537</v>
      </c>
      <c r="I2">
        <v>331993.38799999998</v>
      </c>
      <c r="J2">
        <v>38058.843000000001</v>
      </c>
      <c r="K2">
        <v>42505.785100000001</v>
      </c>
      <c r="L2">
        <v>55503.471100000002</v>
      </c>
      <c r="M2">
        <v>22974.545399999999</v>
      </c>
      <c r="N2">
        <v>8647.9339099999997</v>
      </c>
      <c r="O2">
        <v>22738.5124</v>
      </c>
      <c r="P2">
        <v>26449.586800000001</v>
      </c>
      <c r="Q2">
        <v>154433.05799999999</v>
      </c>
      <c r="R2">
        <v>1586.7768100000001</v>
      </c>
      <c r="S2">
        <v>140826.446</v>
      </c>
      <c r="T2">
        <v>164310.74400000001</v>
      </c>
      <c r="U2">
        <v>491484.29800000001</v>
      </c>
      <c r="V2">
        <v>1527.2727199999999</v>
      </c>
      <c r="W2">
        <v>46</v>
      </c>
      <c r="X2">
        <v>543808.264463</v>
      </c>
      <c r="Y2">
        <v>10429.090909</v>
      </c>
      <c r="Z2">
        <v>560747.10743800004</v>
      </c>
      <c r="AA2">
        <v>448502.47933900001</v>
      </c>
      <c r="AB2">
        <v>579.96694200000002</v>
      </c>
      <c r="AC2">
        <v>338618.18181799998</v>
      </c>
      <c r="AD2">
        <v>324177</v>
      </c>
    </row>
    <row r="3" spans="1:30" x14ac:dyDescent="0.25">
      <c r="A3" s="1">
        <v>25965</v>
      </c>
      <c r="B3">
        <v>71529.917400000006</v>
      </c>
      <c r="C3">
        <v>111510.74400000001</v>
      </c>
      <c r="D3">
        <v>10859.504000000001</v>
      </c>
      <c r="E3">
        <v>154087.696</v>
      </c>
      <c r="F3">
        <v>175132.56200000001</v>
      </c>
      <c r="G3">
        <v>201143.802</v>
      </c>
      <c r="H3">
        <v>15145.785099999999</v>
      </c>
      <c r="I3">
        <v>320608.26400000002</v>
      </c>
      <c r="J3">
        <v>42620.826500000003</v>
      </c>
      <c r="K3">
        <v>46919.008199999997</v>
      </c>
      <c r="L3">
        <v>42954.049599999998</v>
      </c>
      <c r="M3">
        <v>21324.297500000001</v>
      </c>
      <c r="N3">
        <v>8826.4462299999996</v>
      </c>
      <c r="O3">
        <v>30630.7438</v>
      </c>
      <c r="P3">
        <v>21629.752100000002</v>
      </c>
      <c r="Q3">
        <v>164885.95000000001</v>
      </c>
      <c r="R3">
        <v>2029.0908999999999</v>
      </c>
      <c r="S3">
        <v>120172.56200000001</v>
      </c>
      <c r="T3">
        <v>144053.554</v>
      </c>
      <c r="U3">
        <v>416092.56199999998</v>
      </c>
      <c r="V3">
        <v>1149.2231400000001</v>
      </c>
      <c r="W3">
        <v>5.4</v>
      </c>
      <c r="X3">
        <v>429917.35537200002</v>
      </c>
      <c r="Y3">
        <v>9276.6942149999995</v>
      </c>
      <c r="Z3">
        <v>663094.21487599995</v>
      </c>
      <c r="AA3">
        <v>599543.80165299994</v>
      </c>
      <c r="AB3">
        <v>612.892562</v>
      </c>
      <c r="AC3">
        <v>485752.066116</v>
      </c>
      <c r="AD3">
        <v>390579</v>
      </c>
    </row>
    <row r="4" spans="1:30" x14ac:dyDescent="0.25">
      <c r="A4" s="1">
        <v>25993</v>
      </c>
      <c r="B4">
        <v>104707.43799999998</v>
      </c>
      <c r="C4">
        <v>149474.38</v>
      </c>
      <c r="D4">
        <v>11363.3058</v>
      </c>
      <c r="E4">
        <v>175637.435</v>
      </c>
      <c r="F4">
        <v>204249.91699999999</v>
      </c>
      <c r="G4">
        <v>239008.264</v>
      </c>
      <c r="H4">
        <v>42259.834699999999</v>
      </c>
      <c r="I4">
        <v>412680.99200000003</v>
      </c>
      <c r="J4">
        <v>60694.214899999999</v>
      </c>
      <c r="K4">
        <v>75609.917400000006</v>
      </c>
      <c r="L4">
        <v>48000</v>
      </c>
      <c r="M4">
        <v>66476.033100000001</v>
      </c>
      <c r="N4">
        <v>37604.628100000002</v>
      </c>
      <c r="O4">
        <v>20374.214899999999</v>
      </c>
      <c r="P4">
        <v>35771.900800000003</v>
      </c>
      <c r="Q4">
        <v>201659.50399999999</v>
      </c>
      <c r="R4">
        <v>3260.8264300000005</v>
      </c>
      <c r="S4">
        <v>67695.867800000007</v>
      </c>
      <c r="T4">
        <v>101047.93399999999</v>
      </c>
      <c r="U4">
        <v>640343.80200000003</v>
      </c>
      <c r="V4">
        <v>1195.6363799999999</v>
      </c>
      <c r="W4">
        <v>0</v>
      </c>
      <c r="X4">
        <v>644588.42975200003</v>
      </c>
      <c r="Y4">
        <v>8558.6776860000009</v>
      </c>
      <c r="Z4">
        <v>859517.35537200002</v>
      </c>
      <c r="AA4">
        <v>922671.07438000001</v>
      </c>
      <c r="AB4">
        <v>505.19008299999996</v>
      </c>
      <c r="AC4">
        <v>742730.57851200004</v>
      </c>
      <c r="AD4">
        <v>611247</v>
      </c>
    </row>
    <row r="5" spans="1:30" x14ac:dyDescent="0.25">
      <c r="A5" s="1">
        <v>26024</v>
      </c>
      <c r="B5">
        <v>174099.174</v>
      </c>
      <c r="C5">
        <v>292542.14899999998</v>
      </c>
      <c r="D5">
        <v>23313.719000000001</v>
      </c>
      <c r="E5">
        <v>164867.50399999999</v>
      </c>
      <c r="F5">
        <v>199672.06599999999</v>
      </c>
      <c r="G5">
        <v>265785.12400000001</v>
      </c>
      <c r="H5">
        <v>81104.132199999993</v>
      </c>
      <c r="I5">
        <v>579471.07400000002</v>
      </c>
      <c r="J5">
        <v>88641.3223</v>
      </c>
      <c r="K5">
        <v>107285.94999999998</v>
      </c>
      <c r="L5">
        <v>80626.115699999995</v>
      </c>
      <c r="M5">
        <v>276614.87599999999</v>
      </c>
      <c r="N5">
        <v>95593.388399999996</v>
      </c>
      <c r="O5">
        <v>11752.0661</v>
      </c>
      <c r="P5">
        <v>42975.867800000007</v>
      </c>
      <c r="Q5">
        <v>479166.94199999998</v>
      </c>
      <c r="R5">
        <v>2749.0909099999999</v>
      </c>
      <c r="S5">
        <v>29865.124</v>
      </c>
      <c r="T5">
        <v>68913.718999999997</v>
      </c>
      <c r="U5">
        <v>1010677.69</v>
      </c>
      <c r="V5">
        <v>345.12403</v>
      </c>
      <c r="W5">
        <v>0</v>
      </c>
      <c r="X5">
        <v>1000105.7851240002</v>
      </c>
      <c r="Y5">
        <v>5107.4380170000004</v>
      </c>
      <c r="Z5">
        <v>913190.08264499996</v>
      </c>
      <c r="AA5">
        <v>888059.50413200003</v>
      </c>
      <c r="AB5">
        <v>125.752066</v>
      </c>
      <c r="AC5">
        <v>745943.80165299994</v>
      </c>
      <c r="AD5">
        <v>627080</v>
      </c>
    </row>
    <row r="6" spans="1:30" x14ac:dyDescent="0.25">
      <c r="A6" s="1">
        <v>26054</v>
      </c>
      <c r="B6">
        <v>348039.66899999999</v>
      </c>
      <c r="C6">
        <v>520978.51199999999</v>
      </c>
      <c r="D6">
        <v>26475.371899999998</v>
      </c>
      <c r="E6">
        <v>56579.107400000001</v>
      </c>
      <c r="F6">
        <v>94026.446299999996</v>
      </c>
      <c r="G6">
        <v>209137.19</v>
      </c>
      <c r="H6">
        <v>108773.554</v>
      </c>
      <c r="I6">
        <v>767960.33100000001</v>
      </c>
      <c r="J6">
        <v>257633.05799999999</v>
      </c>
      <c r="K6">
        <v>279808.26400000002</v>
      </c>
      <c r="L6">
        <v>89585.454599999997</v>
      </c>
      <c r="M6">
        <v>393560.33100000001</v>
      </c>
      <c r="N6">
        <v>207213.22300000003</v>
      </c>
      <c r="O6">
        <v>27697.1901</v>
      </c>
      <c r="P6">
        <v>86033.057900000014</v>
      </c>
      <c r="Q6">
        <v>714347.10699999996</v>
      </c>
      <c r="R6">
        <v>4113.7190099999998</v>
      </c>
      <c r="S6">
        <v>30668.429800000002</v>
      </c>
      <c r="T6">
        <v>86191.735499999995</v>
      </c>
      <c r="U6">
        <v>925685.95</v>
      </c>
      <c r="V6">
        <v>415.73556000000002</v>
      </c>
      <c r="W6">
        <v>0</v>
      </c>
      <c r="X6">
        <v>933223.14049599995</v>
      </c>
      <c r="Y6">
        <v>8659.8347109999995</v>
      </c>
      <c r="Z6">
        <v>860866.11570199998</v>
      </c>
      <c r="AA6">
        <v>781586.77685999998</v>
      </c>
      <c r="AB6">
        <v>150.34710699999999</v>
      </c>
      <c r="AC6">
        <v>660575.20661200001</v>
      </c>
      <c r="AD6">
        <v>523590</v>
      </c>
    </row>
    <row r="7" spans="1:30" x14ac:dyDescent="0.25">
      <c r="A7" s="1">
        <v>26085</v>
      </c>
      <c r="B7">
        <v>518638.01699999999</v>
      </c>
      <c r="C7">
        <v>884628.09900000005</v>
      </c>
      <c r="D7">
        <v>15945.124</v>
      </c>
      <c r="E7">
        <v>40089.401700000002</v>
      </c>
      <c r="F7">
        <v>100446.942</v>
      </c>
      <c r="G7">
        <v>211656.198</v>
      </c>
      <c r="H7">
        <v>103497.52099999999</v>
      </c>
      <c r="I7">
        <v>1141090.9099999999</v>
      </c>
      <c r="J7">
        <v>455583.47100000002</v>
      </c>
      <c r="K7">
        <v>479642.97499999998</v>
      </c>
      <c r="L7">
        <v>99570.247900000002</v>
      </c>
      <c r="M7">
        <v>461494.21500000003</v>
      </c>
      <c r="N7">
        <v>214591.736</v>
      </c>
      <c r="O7">
        <v>140316.69399999999</v>
      </c>
      <c r="P7">
        <v>135193.38800000001</v>
      </c>
      <c r="Q7">
        <v>1060363.6399999999</v>
      </c>
      <c r="R7">
        <v>5182.8099300000003</v>
      </c>
      <c r="S7">
        <v>29252.231400000001</v>
      </c>
      <c r="T7">
        <v>123193.38800000001</v>
      </c>
      <c r="U7">
        <v>894307.43799999997</v>
      </c>
      <c r="V7">
        <v>197.75210999999999</v>
      </c>
      <c r="W7">
        <v>0</v>
      </c>
      <c r="X7">
        <v>896052.89256199996</v>
      </c>
      <c r="Y7">
        <v>3746.7768599999999</v>
      </c>
      <c r="Z7">
        <v>740985.12396700005</v>
      </c>
      <c r="AA7">
        <v>849322.31405000004</v>
      </c>
      <c r="AB7">
        <v>0</v>
      </c>
      <c r="AC7">
        <v>742889.25619800005</v>
      </c>
      <c r="AD7">
        <v>578174</v>
      </c>
    </row>
    <row r="8" spans="1:30" x14ac:dyDescent="0.25">
      <c r="A8" s="1">
        <v>26115</v>
      </c>
      <c r="B8">
        <v>271120.66100000002</v>
      </c>
      <c r="C8">
        <v>451140.49599999998</v>
      </c>
      <c r="D8">
        <v>30612.892500000002</v>
      </c>
      <c r="E8">
        <v>100458.50599999999</v>
      </c>
      <c r="F8">
        <v>119944.463</v>
      </c>
      <c r="G8">
        <v>114295.537</v>
      </c>
      <c r="H8">
        <v>24896.528900000001</v>
      </c>
      <c r="I8">
        <v>535438.01699999999</v>
      </c>
      <c r="J8">
        <v>251349.421</v>
      </c>
      <c r="K8">
        <v>291014.87599999999</v>
      </c>
      <c r="L8">
        <v>116747.107</v>
      </c>
      <c r="M8">
        <v>116862.149</v>
      </c>
      <c r="N8">
        <v>35936.528899999998</v>
      </c>
      <c r="O8">
        <v>19483.636399999999</v>
      </c>
      <c r="P8">
        <v>47226.446300000003</v>
      </c>
      <c r="Q8">
        <v>396971.90100000001</v>
      </c>
      <c r="R8">
        <v>5452.5620099999996</v>
      </c>
      <c r="S8">
        <v>30775.5373</v>
      </c>
      <c r="T8">
        <v>65843.305800000002</v>
      </c>
      <c r="U8">
        <v>942545.45499999996</v>
      </c>
      <c r="V8">
        <v>1001.85128</v>
      </c>
      <c r="W8">
        <v>130</v>
      </c>
      <c r="X8">
        <v>932628.09917399997</v>
      </c>
      <c r="Y8">
        <v>3935.206612</v>
      </c>
      <c r="Z8">
        <v>739715.70247899997</v>
      </c>
      <c r="AA8">
        <v>999471.07438000001</v>
      </c>
      <c r="AB8">
        <v>0</v>
      </c>
      <c r="AC8">
        <v>877487.603306</v>
      </c>
      <c r="AD8">
        <v>675083.99999999988</v>
      </c>
    </row>
    <row r="9" spans="1:30" x14ac:dyDescent="0.25">
      <c r="A9" s="1">
        <v>26146</v>
      </c>
      <c r="B9">
        <v>121106.777</v>
      </c>
      <c r="C9">
        <v>178849.587</v>
      </c>
      <c r="D9">
        <v>30632.727299999999</v>
      </c>
      <c r="E9">
        <v>124868.17200000001</v>
      </c>
      <c r="F9">
        <v>130774.215</v>
      </c>
      <c r="G9">
        <v>113706.446</v>
      </c>
      <c r="H9">
        <v>17270.082600000002</v>
      </c>
      <c r="I9">
        <v>245930.579</v>
      </c>
      <c r="J9">
        <v>111728.92600000001</v>
      </c>
      <c r="K9">
        <v>125851.24000000002</v>
      </c>
      <c r="L9">
        <v>150842.97500000001</v>
      </c>
      <c r="M9">
        <v>19668.099200000001</v>
      </c>
      <c r="N9">
        <v>1515.3719100000001</v>
      </c>
      <c r="O9">
        <v>3681.32231</v>
      </c>
      <c r="P9">
        <v>20187.768599999999</v>
      </c>
      <c r="Q9">
        <v>196978.51199999999</v>
      </c>
      <c r="R9">
        <v>4183.1404899999998</v>
      </c>
      <c r="S9">
        <v>30606.942200000001</v>
      </c>
      <c r="T9">
        <v>107809.587</v>
      </c>
      <c r="U9">
        <v>876218.18200000003</v>
      </c>
      <c r="V9">
        <v>6492.2975500000002</v>
      </c>
      <c r="W9">
        <v>60540</v>
      </c>
      <c r="X9">
        <v>932152.06611599994</v>
      </c>
      <c r="Y9">
        <v>18781.487602999998</v>
      </c>
      <c r="Z9">
        <v>741639.66942100006</v>
      </c>
      <c r="AA9">
        <v>743980.16528900003</v>
      </c>
      <c r="AB9">
        <v>8749.4876029999996</v>
      </c>
      <c r="AC9">
        <v>690009.91735500004</v>
      </c>
      <c r="AD9">
        <v>599338</v>
      </c>
    </row>
    <row r="10" spans="1:30" x14ac:dyDescent="0.25">
      <c r="A10" s="1">
        <v>26177</v>
      </c>
      <c r="B10">
        <v>109249.587</v>
      </c>
      <c r="C10">
        <v>170439.66899999999</v>
      </c>
      <c r="D10">
        <v>8558.6775799999996</v>
      </c>
      <c r="E10">
        <v>95988.555399999997</v>
      </c>
      <c r="F10">
        <v>107107.43799999999</v>
      </c>
      <c r="G10">
        <v>133309.09099999999</v>
      </c>
      <c r="H10">
        <v>8282.9752100000005</v>
      </c>
      <c r="I10">
        <v>282406.61200000002</v>
      </c>
      <c r="J10">
        <v>74062.809899999993</v>
      </c>
      <c r="K10">
        <v>76680.991800000003</v>
      </c>
      <c r="L10">
        <v>135867.769</v>
      </c>
      <c r="M10">
        <v>15131.900799999999</v>
      </c>
      <c r="N10">
        <v>3298.5123899999999</v>
      </c>
      <c r="O10">
        <v>8566.6115499999996</v>
      </c>
      <c r="P10">
        <v>29200.661100000001</v>
      </c>
      <c r="Q10">
        <v>209514.05</v>
      </c>
      <c r="R10">
        <v>2378.1818199999998</v>
      </c>
      <c r="S10">
        <v>29871.074400000001</v>
      </c>
      <c r="T10">
        <v>51484.958700000003</v>
      </c>
      <c r="U10">
        <v>775854.54500000004</v>
      </c>
      <c r="V10">
        <v>653.35539000000006</v>
      </c>
      <c r="W10">
        <v>16170</v>
      </c>
      <c r="X10">
        <v>800687.603306</v>
      </c>
      <c r="Y10">
        <v>4950.743802</v>
      </c>
      <c r="Z10">
        <v>622869.42148799996</v>
      </c>
      <c r="AA10">
        <v>651828.09917399997</v>
      </c>
      <c r="AB10">
        <v>975.27272700000003</v>
      </c>
      <c r="AC10">
        <v>565348.76033099997</v>
      </c>
      <c r="AD10">
        <v>471698</v>
      </c>
    </row>
    <row r="11" spans="1:30" x14ac:dyDescent="0.25">
      <c r="A11" s="1">
        <v>26207</v>
      </c>
      <c r="B11">
        <v>90362.975200000001</v>
      </c>
      <c r="C11">
        <v>150466.11599999998</v>
      </c>
      <c r="D11">
        <v>16905.124</v>
      </c>
      <c r="E11">
        <v>67119.014899999995</v>
      </c>
      <c r="F11">
        <v>80439.669399999999</v>
      </c>
      <c r="G11">
        <v>119821.488</v>
      </c>
      <c r="H11">
        <v>16153.3884</v>
      </c>
      <c r="I11">
        <v>279649.587</v>
      </c>
      <c r="J11">
        <v>67120.661099999998</v>
      </c>
      <c r="K11">
        <v>71702.479399999982</v>
      </c>
      <c r="L11">
        <v>117500.826</v>
      </c>
      <c r="M11">
        <v>18831.074400000001</v>
      </c>
      <c r="N11">
        <v>7580.8264200000003</v>
      </c>
      <c r="O11">
        <v>20193.719000000001</v>
      </c>
      <c r="P11">
        <v>27667.437999999998</v>
      </c>
      <c r="Q11">
        <v>211080.992</v>
      </c>
      <c r="R11">
        <v>5349.4214499999998</v>
      </c>
      <c r="S11">
        <v>24696.198400000001</v>
      </c>
      <c r="T11">
        <v>99532.562000000005</v>
      </c>
      <c r="U11">
        <v>584330.57900000003</v>
      </c>
      <c r="V11">
        <v>2545.9834999999998</v>
      </c>
      <c r="W11">
        <v>75450</v>
      </c>
      <c r="X11">
        <v>675451.23966899992</v>
      </c>
      <c r="Y11">
        <v>9373.8842980000009</v>
      </c>
      <c r="Z11">
        <v>502671.07438000001</v>
      </c>
      <c r="AA11">
        <v>505110.74380200001</v>
      </c>
      <c r="AB11">
        <v>302.28099200000003</v>
      </c>
      <c r="AC11">
        <v>397130.57851199998</v>
      </c>
      <c r="AD11">
        <v>389107</v>
      </c>
    </row>
    <row r="12" spans="1:30" x14ac:dyDescent="0.25">
      <c r="A12" s="1">
        <v>26238</v>
      </c>
      <c r="B12">
        <v>85848.595100000006</v>
      </c>
      <c r="C12">
        <v>137395.041</v>
      </c>
      <c r="D12">
        <v>17591.404999999999</v>
      </c>
      <c r="E12">
        <v>72188.905799999993</v>
      </c>
      <c r="F12">
        <v>82081.983500000002</v>
      </c>
      <c r="G12">
        <v>131960.33100000001</v>
      </c>
      <c r="H12">
        <v>9800.3305799999998</v>
      </c>
      <c r="I12">
        <v>276099.174</v>
      </c>
      <c r="J12">
        <v>59551.7356</v>
      </c>
      <c r="K12">
        <v>63560.330600000001</v>
      </c>
      <c r="L12">
        <v>171233.05799999999</v>
      </c>
      <c r="M12">
        <v>21137.851299999998</v>
      </c>
      <c r="N12">
        <v>8743.1404600000023</v>
      </c>
      <c r="O12">
        <v>28375.537199999999</v>
      </c>
      <c r="P12">
        <v>28625.454600000001</v>
      </c>
      <c r="Q12">
        <v>262571.90100000001</v>
      </c>
      <c r="R12">
        <v>4068.09915</v>
      </c>
      <c r="S12">
        <v>18184.4627</v>
      </c>
      <c r="T12">
        <v>59198.6777</v>
      </c>
      <c r="U12">
        <v>763933.88399999996</v>
      </c>
      <c r="V12">
        <v>1231.7355600000001</v>
      </c>
      <c r="W12">
        <v>6060</v>
      </c>
      <c r="X12">
        <v>786327.27272699995</v>
      </c>
      <c r="Y12">
        <v>9719.0082640000001</v>
      </c>
      <c r="Z12">
        <v>452350.41322300001</v>
      </c>
      <c r="AA12">
        <v>417957.02479300002</v>
      </c>
      <c r="AB12">
        <v>341.553719</v>
      </c>
      <c r="AC12">
        <v>309342.14876000001</v>
      </c>
      <c r="AD12">
        <v>299737</v>
      </c>
    </row>
    <row r="13" spans="1:30" x14ac:dyDescent="0.25">
      <c r="A13" s="1">
        <v>26268</v>
      </c>
      <c r="B13">
        <v>71859.173599999995</v>
      </c>
      <c r="C13">
        <v>128727.273</v>
      </c>
      <c r="D13">
        <v>3314.3802300000002</v>
      </c>
      <c r="E13">
        <v>89478.684299999994</v>
      </c>
      <c r="F13">
        <v>102944.132</v>
      </c>
      <c r="G13">
        <v>144079.33900000001</v>
      </c>
      <c r="H13">
        <v>13551.0744</v>
      </c>
      <c r="I13">
        <v>284132.23100000003</v>
      </c>
      <c r="J13">
        <v>77890.909199999995</v>
      </c>
      <c r="K13">
        <v>87252.892600000006</v>
      </c>
      <c r="L13">
        <v>200271.07399999999</v>
      </c>
      <c r="M13">
        <v>19088.925599999999</v>
      </c>
      <c r="N13">
        <v>9467.1074700000008</v>
      </c>
      <c r="O13">
        <v>26078.6777</v>
      </c>
      <c r="P13">
        <v>24339.173599999998</v>
      </c>
      <c r="Q13">
        <v>267074.38</v>
      </c>
      <c r="R13">
        <v>1884.2975200000001</v>
      </c>
      <c r="S13">
        <v>65603.305699999997</v>
      </c>
      <c r="T13">
        <v>110221.488</v>
      </c>
      <c r="U13">
        <v>936892.56200000003</v>
      </c>
      <c r="V13">
        <v>2774.0826200000001</v>
      </c>
      <c r="W13">
        <v>28210</v>
      </c>
      <c r="X13">
        <v>994056.19834700006</v>
      </c>
      <c r="Y13">
        <v>21034.710744</v>
      </c>
      <c r="Z13">
        <v>506360.330579</v>
      </c>
      <c r="AA13">
        <v>438803.30578499998</v>
      </c>
      <c r="AB13">
        <v>891.17355399999997</v>
      </c>
      <c r="AC13">
        <v>355477.68595000001</v>
      </c>
      <c r="AD13">
        <v>333288</v>
      </c>
    </row>
    <row r="14" spans="1:30" x14ac:dyDescent="0.25">
      <c r="A14" s="1">
        <v>26299</v>
      </c>
      <c r="B14">
        <v>67334.876099999994</v>
      </c>
      <c r="C14">
        <v>127041.322</v>
      </c>
      <c r="D14">
        <v>3254.8761300000001</v>
      </c>
      <c r="E14">
        <v>86708.687600000005</v>
      </c>
      <c r="F14">
        <v>98927.603300000002</v>
      </c>
      <c r="G14">
        <v>125791.736</v>
      </c>
      <c r="H14">
        <v>13491.5702</v>
      </c>
      <c r="I14">
        <v>267233.05800000002</v>
      </c>
      <c r="J14">
        <v>73487.603300000002</v>
      </c>
      <c r="K14">
        <v>84971.900899999993</v>
      </c>
      <c r="L14">
        <v>169824.79300000001</v>
      </c>
      <c r="M14">
        <v>21328.264500000001</v>
      </c>
      <c r="N14">
        <v>8600.3305700000001</v>
      </c>
      <c r="O14">
        <v>24476.033100000001</v>
      </c>
      <c r="P14">
        <v>24317.3554</v>
      </c>
      <c r="Q14">
        <v>272132.23100000003</v>
      </c>
      <c r="R14">
        <v>2029.0909300000001</v>
      </c>
      <c r="S14">
        <v>92588.429799999998</v>
      </c>
      <c r="T14">
        <v>119246.281</v>
      </c>
      <c r="U14">
        <v>805765.28899999999</v>
      </c>
      <c r="V14">
        <v>1057.9834800000001</v>
      </c>
      <c r="W14">
        <v>6900</v>
      </c>
      <c r="X14">
        <v>840257.85123999999</v>
      </c>
      <c r="Y14">
        <v>10593.719008</v>
      </c>
      <c r="Z14">
        <v>567629.75206600002</v>
      </c>
      <c r="AA14">
        <v>462545.45454499999</v>
      </c>
      <c r="AB14">
        <v>685.88429799999994</v>
      </c>
      <c r="AC14">
        <v>345996.69421500002</v>
      </c>
      <c r="AD14">
        <v>340445.99999999994</v>
      </c>
    </row>
    <row r="15" spans="1:30" x14ac:dyDescent="0.25">
      <c r="A15" s="1">
        <v>26330</v>
      </c>
      <c r="B15">
        <v>62284.958700000003</v>
      </c>
      <c r="C15">
        <v>119087.603</v>
      </c>
      <c r="D15">
        <v>3082.31412</v>
      </c>
      <c r="E15">
        <v>72528.932199999996</v>
      </c>
      <c r="F15">
        <v>88165.289300000004</v>
      </c>
      <c r="G15">
        <v>110241.322</v>
      </c>
      <c r="H15">
        <v>11976.1983</v>
      </c>
      <c r="I15">
        <v>226671.07399999999</v>
      </c>
      <c r="J15">
        <v>61301.156999999999</v>
      </c>
      <c r="K15">
        <v>77216.528900000005</v>
      </c>
      <c r="L15">
        <v>168257.851</v>
      </c>
      <c r="M15">
        <v>25071.074400000001</v>
      </c>
      <c r="N15">
        <v>24384.793399999999</v>
      </c>
      <c r="O15">
        <v>34996.363599999997</v>
      </c>
      <c r="P15">
        <v>22155.371899999998</v>
      </c>
      <c r="Q15">
        <v>302816.52899999998</v>
      </c>
      <c r="R15">
        <v>3030.7438200000001</v>
      </c>
      <c r="S15">
        <v>84456.198399999994</v>
      </c>
      <c r="T15">
        <v>109527.273</v>
      </c>
      <c r="U15">
        <v>444476.033</v>
      </c>
      <c r="V15">
        <v>1053.8181999999999</v>
      </c>
      <c r="W15">
        <v>322</v>
      </c>
      <c r="X15">
        <v>471312.396694</v>
      </c>
      <c r="Y15">
        <v>9020.8264459999991</v>
      </c>
      <c r="Z15">
        <v>636158.67768600001</v>
      </c>
      <c r="AA15">
        <v>611147.10743800004</v>
      </c>
      <c r="AB15">
        <v>692.62809900000002</v>
      </c>
      <c r="AC15">
        <v>480019.83471099997</v>
      </c>
      <c r="AD15">
        <v>388863</v>
      </c>
    </row>
    <row r="16" spans="1:30" x14ac:dyDescent="0.25">
      <c r="A16" s="1">
        <v>26359</v>
      </c>
      <c r="B16">
        <v>94264.462799999994</v>
      </c>
      <c r="C16">
        <v>151140.49600000001</v>
      </c>
      <c r="D16">
        <v>3413.5537300000001</v>
      </c>
      <c r="E16">
        <v>56119.219899999996</v>
      </c>
      <c r="F16">
        <v>69744.793399999995</v>
      </c>
      <c r="G16">
        <v>109098.84299999998</v>
      </c>
      <c r="H16">
        <v>33611.900800000003</v>
      </c>
      <c r="I16">
        <v>278975.20699999999</v>
      </c>
      <c r="J16">
        <v>81911.404999999999</v>
      </c>
      <c r="K16">
        <v>106274.38</v>
      </c>
      <c r="L16">
        <v>102220.16499999999</v>
      </c>
      <c r="M16">
        <v>72230.082699999999</v>
      </c>
      <c r="N16">
        <v>46220.826500000003</v>
      </c>
      <c r="O16">
        <v>37463.801700000004</v>
      </c>
      <c r="P16">
        <v>26132.231500000002</v>
      </c>
      <c r="Q16">
        <v>322552.06599999999</v>
      </c>
      <c r="R16">
        <v>3151.7355600000001</v>
      </c>
      <c r="S16">
        <v>92628.099100000007</v>
      </c>
      <c r="T16">
        <v>119484.298</v>
      </c>
      <c r="U16">
        <v>377494.21500000003</v>
      </c>
      <c r="V16">
        <v>544.66114000000005</v>
      </c>
      <c r="W16">
        <v>0</v>
      </c>
      <c r="X16">
        <v>363629.75206600002</v>
      </c>
      <c r="Y16">
        <v>5656.859504</v>
      </c>
      <c r="Z16">
        <v>904740.49586799997</v>
      </c>
      <c r="AA16">
        <v>912991.735537</v>
      </c>
      <c r="AB16">
        <v>732.892562</v>
      </c>
      <c r="AC16">
        <v>747153.71900799999</v>
      </c>
      <c r="AD16">
        <v>617592</v>
      </c>
    </row>
    <row r="17" spans="1:30" x14ac:dyDescent="0.25">
      <c r="A17" s="1">
        <v>26390</v>
      </c>
      <c r="B17">
        <v>116062.81</v>
      </c>
      <c r="C17">
        <v>174723.967</v>
      </c>
      <c r="D17">
        <v>3332.2314000000001</v>
      </c>
      <c r="E17">
        <v>57009.2232</v>
      </c>
      <c r="F17">
        <v>71254.214900000006</v>
      </c>
      <c r="G17">
        <v>66920.330600000001</v>
      </c>
      <c r="H17">
        <v>27617.851200000001</v>
      </c>
      <c r="I17">
        <v>201639.66899999999</v>
      </c>
      <c r="J17">
        <v>147272.72700000001</v>
      </c>
      <c r="K17">
        <v>154353.71900000001</v>
      </c>
      <c r="L17">
        <v>139695.86799999999</v>
      </c>
      <c r="M17">
        <v>125922.645</v>
      </c>
      <c r="N17">
        <v>48105.124000000003</v>
      </c>
      <c r="O17">
        <v>12999.669400000001</v>
      </c>
      <c r="P17">
        <v>30226.115699999998</v>
      </c>
      <c r="Q17">
        <v>323662.81</v>
      </c>
      <c r="R17">
        <v>1582.8099099999999</v>
      </c>
      <c r="S17">
        <v>48696.198400000001</v>
      </c>
      <c r="T17">
        <v>64605.6198</v>
      </c>
      <c r="U17">
        <v>782340.49600000004</v>
      </c>
      <c r="V17">
        <v>311.00828999999999</v>
      </c>
      <c r="W17">
        <v>0</v>
      </c>
      <c r="X17">
        <v>793487.603306</v>
      </c>
      <c r="Y17">
        <v>3838.016529</v>
      </c>
      <c r="Z17">
        <v>876892.56198300002</v>
      </c>
      <c r="AA17">
        <v>905454.54545500001</v>
      </c>
      <c r="AB17">
        <v>129.52066099999999</v>
      </c>
      <c r="AC17">
        <v>766492.56198300002</v>
      </c>
      <c r="AD17">
        <v>643864</v>
      </c>
    </row>
    <row r="18" spans="1:30" x14ac:dyDescent="0.25">
      <c r="A18" s="1">
        <v>26420</v>
      </c>
      <c r="B18">
        <v>254532.89300000001</v>
      </c>
      <c r="C18">
        <v>394056.19799999997</v>
      </c>
      <c r="D18">
        <v>3340.1652899999999</v>
      </c>
      <c r="E18">
        <v>58329.143799999998</v>
      </c>
      <c r="F18">
        <v>75092.231400000004</v>
      </c>
      <c r="G18">
        <v>115398.34699999999</v>
      </c>
      <c r="H18">
        <v>38788.760300000002</v>
      </c>
      <c r="I18">
        <v>452945.45499999996</v>
      </c>
      <c r="J18">
        <v>300257.85100000002</v>
      </c>
      <c r="K18">
        <v>294287.603</v>
      </c>
      <c r="L18">
        <v>244304.13200000001</v>
      </c>
      <c r="M18">
        <v>261203.30599999998</v>
      </c>
      <c r="N18">
        <v>104330.579</v>
      </c>
      <c r="O18">
        <v>36575.206599999998</v>
      </c>
      <c r="P18">
        <v>71688.595100000006</v>
      </c>
      <c r="Q18">
        <v>635345.45499999996</v>
      </c>
      <c r="R18">
        <v>2132.2314299999998</v>
      </c>
      <c r="S18">
        <v>30848.9257</v>
      </c>
      <c r="T18">
        <v>81096.198399999994</v>
      </c>
      <c r="U18">
        <v>901884.29799999995</v>
      </c>
      <c r="V18">
        <v>267.17358999999999</v>
      </c>
      <c r="W18">
        <v>0</v>
      </c>
      <c r="X18">
        <v>912158.67768600001</v>
      </c>
      <c r="Y18">
        <v>3578.181818</v>
      </c>
      <c r="Z18">
        <v>865765.28925599996</v>
      </c>
      <c r="AA18">
        <v>859100.82644600002</v>
      </c>
      <c r="AB18">
        <v>151.53719000000001</v>
      </c>
      <c r="AC18">
        <v>699609.91735500004</v>
      </c>
      <c r="AD18">
        <v>560105</v>
      </c>
    </row>
    <row r="19" spans="1:30" x14ac:dyDescent="0.25">
      <c r="A19" s="1">
        <v>26451</v>
      </c>
      <c r="B19">
        <v>354981.81800000003</v>
      </c>
      <c r="C19">
        <v>663728.92599999998</v>
      </c>
      <c r="D19">
        <v>34544.1322</v>
      </c>
      <c r="E19">
        <v>53189.236400000002</v>
      </c>
      <c r="F19">
        <v>74814.545400000003</v>
      </c>
      <c r="G19">
        <v>117467.107</v>
      </c>
      <c r="H19">
        <v>47008.264499999997</v>
      </c>
      <c r="I19">
        <v>758816.52899999998</v>
      </c>
      <c r="J19">
        <v>583080.99199999997</v>
      </c>
      <c r="K19">
        <v>624575.20700000005</v>
      </c>
      <c r="L19">
        <v>189699.174</v>
      </c>
      <c r="M19">
        <v>289923.967</v>
      </c>
      <c r="N19">
        <v>96698.181800000006</v>
      </c>
      <c r="O19">
        <v>115977.52099999999</v>
      </c>
      <c r="P19">
        <v>108083.306</v>
      </c>
      <c r="Q19">
        <v>833672.72699999996</v>
      </c>
      <c r="R19">
        <v>3159.6694200000002</v>
      </c>
      <c r="S19">
        <v>30218.1819</v>
      </c>
      <c r="T19">
        <v>118117.68600000002</v>
      </c>
      <c r="U19">
        <v>862690.90899999999</v>
      </c>
      <c r="V19">
        <v>3468.8926000000001</v>
      </c>
      <c r="W19">
        <v>182</v>
      </c>
      <c r="X19">
        <v>890340.49586799997</v>
      </c>
      <c r="Y19">
        <v>14981.157025</v>
      </c>
      <c r="Z19">
        <v>795431.40495899995</v>
      </c>
      <c r="AA19">
        <v>849996.69421500002</v>
      </c>
      <c r="AB19">
        <v>0</v>
      </c>
      <c r="AC19">
        <v>688819.83471099997</v>
      </c>
      <c r="AD19">
        <v>558879</v>
      </c>
    </row>
    <row r="20" spans="1:30" x14ac:dyDescent="0.25">
      <c r="A20" s="1">
        <v>26481</v>
      </c>
      <c r="B20">
        <v>128308.76</v>
      </c>
      <c r="C20">
        <v>219352.06599999999</v>
      </c>
      <c r="D20">
        <v>16040.330599999999</v>
      </c>
      <c r="E20">
        <v>62969.077700000002</v>
      </c>
      <c r="F20">
        <v>68937.520699999994</v>
      </c>
      <c r="G20">
        <v>35730.247900000002</v>
      </c>
      <c r="H20">
        <v>7485.6198400000003</v>
      </c>
      <c r="I20">
        <v>191523.967</v>
      </c>
      <c r="J20">
        <v>239186.777</v>
      </c>
      <c r="K20">
        <v>254638.01699999999</v>
      </c>
      <c r="L20">
        <v>181031.405</v>
      </c>
      <c r="M20">
        <v>33092.231399999997</v>
      </c>
      <c r="N20">
        <v>6272.1322099999998</v>
      </c>
      <c r="O20">
        <v>5765.9504200000001</v>
      </c>
      <c r="P20">
        <v>22361.652900000001</v>
      </c>
      <c r="Q20">
        <v>246485.95</v>
      </c>
      <c r="R20">
        <v>1416.19832</v>
      </c>
      <c r="S20">
        <v>30642.644700000001</v>
      </c>
      <c r="T20">
        <v>17083.636399999999</v>
      </c>
      <c r="U20">
        <v>914657.85100000014</v>
      </c>
      <c r="V20">
        <v>444.09924000000001</v>
      </c>
      <c r="W20">
        <v>8780</v>
      </c>
      <c r="X20">
        <v>871438.01652900001</v>
      </c>
      <c r="Y20">
        <v>4066.1157020000001</v>
      </c>
      <c r="Z20">
        <v>768753.71900799999</v>
      </c>
      <c r="AA20">
        <v>983404.95867800002</v>
      </c>
      <c r="AB20">
        <v>0</v>
      </c>
      <c r="AC20">
        <v>875107.43801699998</v>
      </c>
      <c r="AD20">
        <v>666660</v>
      </c>
    </row>
    <row r="21" spans="1:30" x14ac:dyDescent="0.25">
      <c r="A21" s="1">
        <v>26512</v>
      </c>
      <c r="B21">
        <v>96743.801700000011</v>
      </c>
      <c r="C21">
        <v>142472.72700000001</v>
      </c>
      <c r="D21">
        <v>31291.239799999999</v>
      </c>
      <c r="E21">
        <v>70099.021500000003</v>
      </c>
      <c r="F21">
        <v>72628.760299999994</v>
      </c>
      <c r="G21">
        <v>38461.4876</v>
      </c>
      <c r="H21">
        <v>2078.67769</v>
      </c>
      <c r="I21">
        <v>119444.628</v>
      </c>
      <c r="J21">
        <v>114763.636</v>
      </c>
      <c r="K21">
        <v>122439.66899999999</v>
      </c>
      <c r="L21">
        <v>161079.66899999999</v>
      </c>
      <c r="M21">
        <v>9268.7603500000005</v>
      </c>
      <c r="N21">
        <v>412.04628000000002</v>
      </c>
      <c r="O21">
        <v>3171.5702700000002</v>
      </c>
      <c r="P21">
        <v>15605.9504</v>
      </c>
      <c r="Q21">
        <v>201520.66099999999</v>
      </c>
      <c r="R21">
        <v>999.66953000000001</v>
      </c>
      <c r="S21">
        <v>38570.578500000003</v>
      </c>
      <c r="T21">
        <v>30600.9918</v>
      </c>
      <c r="U21">
        <v>1005461.16</v>
      </c>
      <c r="V21">
        <v>2922.04961</v>
      </c>
      <c r="W21">
        <v>5200</v>
      </c>
      <c r="X21">
        <v>996436.36363599997</v>
      </c>
      <c r="Y21">
        <v>11250.247934000001</v>
      </c>
      <c r="Z21">
        <v>756297.52066100005</v>
      </c>
      <c r="AA21">
        <v>817527.27272699995</v>
      </c>
      <c r="AB21">
        <v>328.46280999999999</v>
      </c>
      <c r="AC21">
        <v>716112.396694</v>
      </c>
      <c r="AD21">
        <v>632314</v>
      </c>
    </row>
    <row r="22" spans="1:30" x14ac:dyDescent="0.25">
      <c r="A22" s="1">
        <v>26543</v>
      </c>
      <c r="B22">
        <v>96071.404999999999</v>
      </c>
      <c r="C22">
        <v>149692.56200000001</v>
      </c>
      <c r="D22">
        <v>37864.462800000001</v>
      </c>
      <c r="E22">
        <v>61689.124000000003</v>
      </c>
      <c r="F22">
        <v>66840.991699999999</v>
      </c>
      <c r="G22">
        <v>84497.851200000005</v>
      </c>
      <c r="H22">
        <v>5880.9917400000004</v>
      </c>
      <c r="I22">
        <v>200687.603</v>
      </c>
      <c r="J22">
        <v>71976.198399999994</v>
      </c>
      <c r="K22">
        <v>75102.148700000005</v>
      </c>
      <c r="L22">
        <v>93189.421499999997</v>
      </c>
      <c r="M22">
        <v>11696.528899999999</v>
      </c>
      <c r="N22">
        <v>153.04464999999999</v>
      </c>
      <c r="O22">
        <v>4550.0826500000003</v>
      </c>
      <c r="P22">
        <v>21528.595099999999</v>
      </c>
      <c r="Q22">
        <v>123530.579</v>
      </c>
      <c r="R22">
        <v>781.48759000000007</v>
      </c>
      <c r="S22">
        <v>37158.347099999999</v>
      </c>
      <c r="T22">
        <v>56332.561999999998</v>
      </c>
      <c r="U22">
        <v>930842.97499999998</v>
      </c>
      <c r="V22">
        <v>2728.2644500000001</v>
      </c>
      <c r="W22">
        <v>1480</v>
      </c>
      <c r="X22">
        <v>944766.94214900001</v>
      </c>
      <c r="Y22">
        <v>23801.652892999999</v>
      </c>
      <c r="Z22">
        <v>634175.20661200001</v>
      </c>
      <c r="AA22">
        <v>689295.867769</v>
      </c>
      <c r="AB22">
        <v>500.82644599999998</v>
      </c>
      <c r="AC22">
        <v>573560.33057899994</v>
      </c>
      <c r="AD22">
        <v>483548</v>
      </c>
    </row>
    <row r="23" spans="1:30" x14ac:dyDescent="0.25">
      <c r="A23" s="1">
        <v>26573</v>
      </c>
      <c r="B23">
        <v>91957.685899999997</v>
      </c>
      <c r="C23">
        <v>163596.69400000002</v>
      </c>
      <c r="D23">
        <v>21635.702499999999</v>
      </c>
      <c r="E23">
        <v>34169.494200000001</v>
      </c>
      <c r="F23">
        <v>42938.181799999998</v>
      </c>
      <c r="G23">
        <v>103715.702</v>
      </c>
      <c r="H23">
        <v>39663.471100000002</v>
      </c>
      <c r="I23">
        <v>302280.99200000003</v>
      </c>
      <c r="J23">
        <v>67735.537299999996</v>
      </c>
      <c r="K23">
        <v>78527.603300000002</v>
      </c>
      <c r="L23">
        <v>194768.92600000001</v>
      </c>
      <c r="M23">
        <v>24600.991699999999</v>
      </c>
      <c r="N23">
        <v>4514.7768800000003</v>
      </c>
      <c r="O23">
        <v>22561.983499999998</v>
      </c>
      <c r="P23">
        <v>29587.437999999998</v>
      </c>
      <c r="Q23">
        <v>302479.33899999998</v>
      </c>
      <c r="R23">
        <v>8836.3636000000006</v>
      </c>
      <c r="S23">
        <v>31838.6777</v>
      </c>
      <c r="T23">
        <v>339038.67800000001</v>
      </c>
      <c r="U23">
        <v>631219.83499999996</v>
      </c>
      <c r="V23">
        <v>10656.396699999999</v>
      </c>
      <c r="W23">
        <v>257800</v>
      </c>
      <c r="X23">
        <v>916919.00826399995</v>
      </c>
      <c r="Y23">
        <v>17462.479339000001</v>
      </c>
      <c r="Z23">
        <v>517309.09090900002</v>
      </c>
      <c r="AA23">
        <v>317157.02479300002</v>
      </c>
      <c r="AB23">
        <v>19009.983471</v>
      </c>
      <c r="AC23">
        <v>223695.867769</v>
      </c>
      <c r="AD23">
        <v>294459.99999999994</v>
      </c>
    </row>
    <row r="24" spans="1:30" x14ac:dyDescent="0.25">
      <c r="A24" s="1">
        <v>26604</v>
      </c>
      <c r="B24">
        <v>87871.735499999995</v>
      </c>
      <c r="C24">
        <v>152052.89300000004</v>
      </c>
      <c r="D24">
        <v>2840.3305399999999</v>
      </c>
      <c r="E24">
        <v>67179.014800000004</v>
      </c>
      <c r="F24">
        <v>76056.198399999994</v>
      </c>
      <c r="G24">
        <v>125236.364</v>
      </c>
      <c r="H24">
        <v>22944.793399999999</v>
      </c>
      <c r="I24">
        <v>281295.86800000002</v>
      </c>
      <c r="J24">
        <v>73699.834700000007</v>
      </c>
      <c r="K24">
        <v>84579.173599999995</v>
      </c>
      <c r="L24">
        <v>215464.46299999999</v>
      </c>
      <c r="M24">
        <v>22730.578600000001</v>
      </c>
      <c r="N24">
        <v>9092.2313900000008</v>
      </c>
      <c r="O24">
        <v>30938.181799999998</v>
      </c>
      <c r="P24">
        <v>25789.090899999999</v>
      </c>
      <c r="Q24">
        <v>340462.81</v>
      </c>
      <c r="R24">
        <v>3703.1405199999999</v>
      </c>
      <c r="S24">
        <v>29680.661199999999</v>
      </c>
      <c r="T24">
        <v>95841.3223</v>
      </c>
      <c r="U24">
        <v>671226.446</v>
      </c>
      <c r="V24">
        <v>1866.4463000000001</v>
      </c>
      <c r="W24">
        <v>12100</v>
      </c>
      <c r="X24">
        <v>729838.01652900001</v>
      </c>
      <c r="Y24">
        <v>12523.636364</v>
      </c>
      <c r="Z24">
        <v>397090.90909099998</v>
      </c>
      <c r="AA24">
        <v>384852.89256200002</v>
      </c>
      <c r="AB24">
        <v>7448.3305790000004</v>
      </c>
      <c r="AC24">
        <v>282743.801653</v>
      </c>
      <c r="AD24">
        <v>266880</v>
      </c>
    </row>
    <row r="25" spans="1:30" x14ac:dyDescent="0.25">
      <c r="A25" s="1">
        <v>26634</v>
      </c>
      <c r="B25">
        <v>74044.958700000003</v>
      </c>
      <c r="C25">
        <v>127695.868</v>
      </c>
      <c r="D25">
        <v>3092.23128</v>
      </c>
      <c r="E25">
        <v>107758.473</v>
      </c>
      <c r="F25">
        <v>115685.95</v>
      </c>
      <c r="G25">
        <v>156932.231</v>
      </c>
      <c r="H25">
        <v>18452.231400000001</v>
      </c>
      <c r="I25">
        <v>267153.71899999998</v>
      </c>
      <c r="J25">
        <v>48559.338900000002</v>
      </c>
      <c r="K25">
        <v>51332.231399999997</v>
      </c>
      <c r="L25">
        <v>222961.984</v>
      </c>
      <c r="M25">
        <v>21609.917399999998</v>
      </c>
      <c r="N25">
        <v>6505.78514</v>
      </c>
      <c r="O25">
        <v>36763.636400000003</v>
      </c>
      <c r="P25">
        <v>25420.165300000001</v>
      </c>
      <c r="Q25">
        <v>277190.08299999998</v>
      </c>
      <c r="R25">
        <v>1894.21496</v>
      </c>
      <c r="S25">
        <v>62451.570200000009</v>
      </c>
      <c r="T25">
        <v>100185.124</v>
      </c>
      <c r="U25">
        <v>1016826.4499999998</v>
      </c>
      <c r="V25">
        <v>1441.1900800000001</v>
      </c>
      <c r="W25">
        <v>6400</v>
      </c>
      <c r="X25">
        <v>1069527.2727270001</v>
      </c>
      <c r="Y25">
        <v>11599.338843</v>
      </c>
      <c r="Z25">
        <v>379120.661157</v>
      </c>
      <c r="AA25">
        <v>475953.71900799999</v>
      </c>
      <c r="AB25">
        <v>5174.8760329999996</v>
      </c>
      <c r="AC25">
        <v>388819.83471099997</v>
      </c>
      <c r="AD25">
        <v>339768</v>
      </c>
    </row>
    <row r="26" spans="1:30" x14ac:dyDescent="0.25">
      <c r="A26" s="1">
        <v>26665</v>
      </c>
      <c r="B26">
        <v>67848.595000000001</v>
      </c>
      <c r="C26">
        <v>116429.75199999999</v>
      </c>
      <c r="D26">
        <v>3219.1736700000001</v>
      </c>
      <c r="E26">
        <v>105268.46299999999</v>
      </c>
      <c r="F26">
        <v>112712.727</v>
      </c>
      <c r="G26">
        <v>154809.91699999999</v>
      </c>
      <c r="H26">
        <v>18446.280999999999</v>
      </c>
      <c r="I26">
        <v>282565.28899999999</v>
      </c>
      <c r="J26">
        <v>66612.892600000006</v>
      </c>
      <c r="K26">
        <v>73309.090899999996</v>
      </c>
      <c r="L26">
        <v>219986.777</v>
      </c>
      <c r="M26">
        <v>18763.636399999999</v>
      </c>
      <c r="N26">
        <v>6158.6776499999996</v>
      </c>
      <c r="O26">
        <v>31775.206600000001</v>
      </c>
      <c r="P26">
        <v>26757.024799999999</v>
      </c>
      <c r="Q26">
        <v>264198.34700000001</v>
      </c>
      <c r="R26">
        <v>1596.6941899999999</v>
      </c>
      <c r="S26">
        <v>70671.074399999998</v>
      </c>
      <c r="T26">
        <v>109090.909</v>
      </c>
      <c r="U26">
        <v>1206704.1299999999</v>
      </c>
      <c r="V26">
        <v>925.48761000000002</v>
      </c>
      <c r="W26">
        <v>12300</v>
      </c>
      <c r="X26">
        <v>1230922.3140499999</v>
      </c>
      <c r="Y26">
        <v>11236.363636</v>
      </c>
      <c r="Z26">
        <v>581038.01652900001</v>
      </c>
      <c r="AA26">
        <v>488469.42148800002</v>
      </c>
      <c r="AB26">
        <v>2467.4380169999999</v>
      </c>
      <c r="AC26">
        <v>355279.338843</v>
      </c>
      <c r="AD26">
        <v>358434</v>
      </c>
    </row>
    <row r="27" spans="1:30" x14ac:dyDescent="0.25">
      <c r="A27" s="1">
        <v>26696</v>
      </c>
      <c r="B27">
        <v>59950.413200000003</v>
      </c>
      <c r="C27">
        <v>104846.281</v>
      </c>
      <c r="D27">
        <v>2943.47111</v>
      </c>
      <c r="E27">
        <v>38419.477700000003</v>
      </c>
      <c r="F27">
        <v>44358.347099999999</v>
      </c>
      <c r="G27">
        <v>75286.611600000004</v>
      </c>
      <c r="H27">
        <v>17512.0661</v>
      </c>
      <c r="I27">
        <v>210644.628</v>
      </c>
      <c r="J27">
        <v>88323.967000000004</v>
      </c>
      <c r="K27">
        <v>94512.396699999998</v>
      </c>
      <c r="L27">
        <v>202770.24799999999</v>
      </c>
      <c r="M27">
        <v>15768.594999999999</v>
      </c>
      <c r="N27">
        <v>5038.01656</v>
      </c>
      <c r="O27">
        <v>28700.826499999999</v>
      </c>
      <c r="P27">
        <v>21302.4794</v>
      </c>
      <c r="Q27">
        <v>265388.43</v>
      </c>
      <c r="R27">
        <v>2499.1736000000001</v>
      </c>
      <c r="S27">
        <v>96813.223100000003</v>
      </c>
      <c r="T27">
        <v>178294.215</v>
      </c>
      <c r="U27">
        <v>763874.38</v>
      </c>
      <c r="V27">
        <v>3193.3884200000002</v>
      </c>
      <c r="W27">
        <v>24760</v>
      </c>
      <c r="X27">
        <v>839166.94214900001</v>
      </c>
      <c r="Y27">
        <v>14292.892562000001</v>
      </c>
      <c r="Z27">
        <v>553606.61156999995</v>
      </c>
      <c r="AA27">
        <v>412323.96694200003</v>
      </c>
      <c r="AB27">
        <v>28728.595041</v>
      </c>
      <c r="AC27">
        <v>347623.14049600001</v>
      </c>
      <c r="AD27">
        <v>308597</v>
      </c>
    </row>
    <row r="28" spans="1:30" x14ac:dyDescent="0.25">
      <c r="A28" s="1">
        <v>26724</v>
      </c>
      <c r="B28">
        <v>73517.3554</v>
      </c>
      <c r="C28">
        <v>124700.826</v>
      </c>
      <c r="D28">
        <v>3034.71065</v>
      </c>
      <c r="E28">
        <v>34149.520700000001</v>
      </c>
      <c r="F28">
        <v>41950.413200000003</v>
      </c>
      <c r="G28">
        <v>82948.760299999994</v>
      </c>
      <c r="H28">
        <v>33143.801700000004</v>
      </c>
      <c r="I28">
        <v>240317.35499999998</v>
      </c>
      <c r="J28">
        <v>81619.834700000007</v>
      </c>
      <c r="K28">
        <v>92009.256200000003</v>
      </c>
      <c r="L28">
        <v>112742.47900000001</v>
      </c>
      <c r="M28">
        <v>26310.7438</v>
      </c>
      <c r="N28">
        <v>7804.9586399999998</v>
      </c>
      <c r="O28">
        <v>58200.991699999999</v>
      </c>
      <c r="P28">
        <v>32824.462800000001</v>
      </c>
      <c r="Q28">
        <v>342009.91700000002</v>
      </c>
      <c r="R28">
        <v>17658.843000000001</v>
      </c>
      <c r="S28">
        <v>29260.165300000001</v>
      </c>
      <c r="T28">
        <v>177381.818</v>
      </c>
      <c r="U28">
        <v>1095114.05</v>
      </c>
      <c r="V28">
        <v>5650.9090999999999</v>
      </c>
      <c r="W28">
        <v>86970</v>
      </c>
      <c r="X28">
        <v>1204661.1570250001</v>
      </c>
      <c r="Y28">
        <v>33941.157025</v>
      </c>
      <c r="Z28">
        <v>610671.07438000001</v>
      </c>
      <c r="AA28">
        <v>709229.75206600013</v>
      </c>
      <c r="AB28">
        <v>75619.834711000003</v>
      </c>
      <c r="AC28">
        <v>641633.05785099999</v>
      </c>
      <c r="AD28">
        <v>535128</v>
      </c>
    </row>
    <row r="29" spans="1:30" x14ac:dyDescent="0.25">
      <c r="A29" s="1">
        <v>26755</v>
      </c>
      <c r="B29">
        <v>86269.090899999996</v>
      </c>
      <c r="C29">
        <v>121269.421</v>
      </c>
      <c r="D29">
        <v>2945.4544500000002</v>
      </c>
      <c r="E29">
        <v>42059.345399999998</v>
      </c>
      <c r="F29">
        <v>56576.528899999998</v>
      </c>
      <c r="G29">
        <v>93002.975200000001</v>
      </c>
      <c r="H29">
        <v>194308.76</v>
      </c>
      <c r="I29">
        <v>387966.94199999998</v>
      </c>
      <c r="J29">
        <v>84059.504199999996</v>
      </c>
      <c r="K29">
        <v>110261.15700000001</v>
      </c>
      <c r="L29">
        <v>61769.256200000003</v>
      </c>
      <c r="M29">
        <v>96761.652900000001</v>
      </c>
      <c r="N29">
        <v>63118.016499999998</v>
      </c>
      <c r="O29">
        <v>48979.834699999999</v>
      </c>
      <c r="P29">
        <v>28135.537199999995</v>
      </c>
      <c r="Q29">
        <v>303014.87599999999</v>
      </c>
      <c r="R29">
        <v>4492.5620699999999</v>
      </c>
      <c r="S29">
        <v>29775.8678</v>
      </c>
      <c r="T29">
        <v>260528.92600000001</v>
      </c>
      <c r="U29">
        <v>1677619.83</v>
      </c>
      <c r="V29">
        <v>3221.1570200000001</v>
      </c>
      <c r="W29">
        <v>236200</v>
      </c>
      <c r="X29">
        <v>1915834.710744</v>
      </c>
      <c r="Y29">
        <v>66993.719008</v>
      </c>
      <c r="Z29">
        <v>864793.38843000005</v>
      </c>
      <c r="AA29">
        <v>944528.92561999999</v>
      </c>
      <c r="AB29">
        <v>22376.727273</v>
      </c>
      <c r="AC29">
        <v>799735.53718999994</v>
      </c>
      <c r="AD29">
        <v>663144</v>
      </c>
    </row>
    <row r="30" spans="1:30" x14ac:dyDescent="0.25">
      <c r="A30" s="1">
        <v>26785</v>
      </c>
      <c r="B30">
        <v>352113.71899999998</v>
      </c>
      <c r="C30">
        <v>592105.78500000003</v>
      </c>
      <c r="D30">
        <v>3447.2727199999999</v>
      </c>
      <c r="E30">
        <v>38799.451200000003</v>
      </c>
      <c r="F30">
        <v>111691.24000000002</v>
      </c>
      <c r="G30">
        <v>455623.14</v>
      </c>
      <c r="H30">
        <v>545811.56999999995</v>
      </c>
      <c r="I30">
        <v>1556628.1</v>
      </c>
      <c r="J30">
        <v>156813.22300000003</v>
      </c>
      <c r="K30">
        <v>170836.364</v>
      </c>
      <c r="L30">
        <v>160621.48800000001</v>
      </c>
      <c r="M30">
        <v>472760.33100000001</v>
      </c>
      <c r="N30">
        <v>219649.587</v>
      </c>
      <c r="O30">
        <v>126519.66899999999</v>
      </c>
      <c r="P30">
        <v>128624.132</v>
      </c>
      <c r="Q30">
        <v>1167649.5900000001</v>
      </c>
      <c r="R30">
        <v>28546.115699999998</v>
      </c>
      <c r="S30">
        <v>133443.967</v>
      </c>
      <c r="T30">
        <v>485633.05800000002</v>
      </c>
      <c r="U30">
        <v>647841.32200000004</v>
      </c>
      <c r="V30">
        <v>1212.6941999999999</v>
      </c>
      <c r="W30">
        <v>177200</v>
      </c>
      <c r="X30">
        <v>845752.06611599994</v>
      </c>
      <c r="Y30">
        <v>116548.76033099998</v>
      </c>
      <c r="Z30">
        <v>1010816.528926</v>
      </c>
      <c r="AA30">
        <v>828416.528926</v>
      </c>
      <c r="AB30">
        <v>446.08264499999996</v>
      </c>
      <c r="AC30">
        <v>696357.02479299996</v>
      </c>
      <c r="AD30">
        <v>574701</v>
      </c>
    </row>
    <row r="31" spans="1:30" x14ac:dyDescent="0.25">
      <c r="A31" s="1">
        <v>26816</v>
      </c>
      <c r="B31">
        <v>447867.76899999997</v>
      </c>
      <c r="C31">
        <v>828436.36399999994</v>
      </c>
      <c r="D31">
        <v>5827.43797</v>
      </c>
      <c r="E31">
        <v>39409.368600000002</v>
      </c>
      <c r="F31">
        <v>128118.34699999999</v>
      </c>
      <c r="G31">
        <v>414148.76</v>
      </c>
      <c r="H31">
        <v>320925.62</v>
      </c>
      <c r="I31">
        <v>1557223.14</v>
      </c>
      <c r="J31">
        <v>140528.92600000001</v>
      </c>
      <c r="K31">
        <v>161851.24</v>
      </c>
      <c r="L31">
        <v>188647.93400000001</v>
      </c>
      <c r="M31">
        <v>358314.05</v>
      </c>
      <c r="N31">
        <v>149752.06599999999</v>
      </c>
      <c r="O31">
        <v>138043.636</v>
      </c>
      <c r="P31">
        <v>136938.84299999999</v>
      </c>
      <c r="Q31">
        <v>1069289.26</v>
      </c>
      <c r="R31">
        <v>51288.595000000001</v>
      </c>
      <c r="S31">
        <v>182431.736</v>
      </c>
      <c r="T31">
        <v>463557.02500000002</v>
      </c>
      <c r="U31">
        <v>750644.62800000003</v>
      </c>
      <c r="V31">
        <v>519.66941999999995</v>
      </c>
      <c r="W31">
        <v>1860</v>
      </c>
      <c r="X31">
        <v>771094.21487599995</v>
      </c>
      <c r="Y31">
        <v>23508.099173999999</v>
      </c>
      <c r="Z31">
        <v>683226.44628100004</v>
      </c>
      <c r="AA31">
        <v>820165.28925599996</v>
      </c>
      <c r="AB31">
        <v>47.801653000000002</v>
      </c>
      <c r="AC31">
        <v>672932.23140499997</v>
      </c>
      <c r="AD31">
        <v>524203</v>
      </c>
    </row>
    <row r="32" spans="1:30" x14ac:dyDescent="0.25">
      <c r="A32" s="1">
        <v>26846</v>
      </c>
      <c r="B32">
        <v>314816.52899999998</v>
      </c>
      <c r="C32">
        <v>564773.554</v>
      </c>
      <c r="D32">
        <v>22520.330600000001</v>
      </c>
      <c r="E32">
        <v>69788.905799999993</v>
      </c>
      <c r="F32">
        <v>100821.818</v>
      </c>
      <c r="G32">
        <v>163755.372</v>
      </c>
      <c r="H32">
        <v>108908.43</v>
      </c>
      <c r="I32">
        <v>798644.62800000003</v>
      </c>
      <c r="J32">
        <v>102862.81</v>
      </c>
      <c r="K32">
        <v>127140.496</v>
      </c>
      <c r="L32">
        <v>166629.421</v>
      </c>
      <c r="M32">
        <v>130823.802</v>
      </c>
      <c r="N32">
        <v>36011.900800000003</v>
      </c>
      <c r="O32">
        <v>30938.1819</v>
      </c>
      <c r="P32">
        <v>56088.595099999999</v>
      </c>
      <c r="Q32">
        <v>520740.49599999998</v>
      </c>
      <c r="R32">
        <v>9810.2479800000001</v>
      </c>
      <c r="S32">
        <v>265666.11599999998</v>
      </c>
      <c r="T32">
        <v>398300.826</v>
      </c>
      <c r="U32">
        <v>656152.06599999999</v>
      </c>
      <c r="V32">
        <v>260.23138999999998</v>
      </c>
      <c r="W32">
        <v>39</v>
      </c>
      <c r="X32">
        <v>670790.08264499996</v>
      </c>
      <c r="Y32">
        <v>4752.396694</v>
      </c>
      <c r="Z32">
        <v>823200</v>
      </c>
      <c r="AA32">
        <v>957024.79338799999</v>
      </c>
      <c r="AB32">
        <v>103.53719</v>
      </c>
      <c r="AC32">
        <v>829090.90909099998</v>
      </c>
      <c r="AD32">
        <v>644970.99999999988</v>
      </c>
    </row>
    <row r="33" spans="1:30" x14ac:dyDescent="0.25">
      <c r="A33" s="1">
        <v>26877</v>
      </c>
      <c r="B33">
        <v>137791.736</v>
      </c>
      <c r="C33">
        <v>206995.041</v>
      </c>
      <c r="D33">
        <v>14413.8843</v>
      </c>
      <c r="E33">
        <v>134788.046</v>
      </c>
      <c r="F33">
        <v>143674.71100000001</v>
      </c>
      <c r="G33">
        <v>147847.93400000001</v>
      </c>
      <c r="H33">
        <v>13092.892599999999</v>
      </c>
      <c r="I33">
        <v>330604.95899999997</v>
      </c>
      <c r="J33">
        <v>94115.702499999999</v>
      </c>
      <c r="K33">
        <v>107404.959</v>
      </c>
      <c r="L33">
        <v>210664.46299999999</v>
      </c>
      <c r="M33">
        <v>31759.338899999999</v>
      </c>
      <c r="N33">
        <v>6672.3966899999996</v>
      </c>
      <c r="O33">
        <v>13033.3884</v>
      </c>
      <c r="P33">
        <v>28083.966999999997</v>
      </c>
      <c r="Q33">
        <v>303292.56199999998</v>
      </c>
      <c r="R33">
        <v>4304.13238</v>
      </c>
      <c r="S33">
        <v>215702.47899999999</v>
      </c>
      <c r="T33">
        <v>221791.736</v>
      </c>
      <c r="U33">
        <v>566598.34699999995</v>
      </c>
      <c r="V33">
        <v>1811.5041699999999</v>
      </c>
      <c r="W33">
        <v>205</v>
      </c>
      <c r="X33">
        <v>585778.51239699998</v>
      </c>
      <c r="Y33">
        <v>4809.9173549999996</v>
      </c>
      <c r="Z33">
        <v>856800</v>
      </c>
      <c r="AA33">
        <v>837976.85950400005</v>
      </c>
      <c r="AB33">
        <v>482.18181800000002</v>
      </c>
      <c r="AC33">
        <v>726109.09090900002</v>
      </c>
      <c r="AD33">
        <v>615849</v>
      </c>
    </row>
    <row r="34" spans="1:30" x14ac:dyDescent="0.25">
      <c r="A34" s="1">
        <v>26908</v>
      </c>
      <c r="B34">
        <v>89149.090899999996</v>
      </c>
      <c r="C34">
        <v>142631.405</v>
      </c>
      <c r="D34">
        <v>14548.760399999999</v>
      </c>
      <c r="E34">
        <v>87608.647899999996</v>
      </c>
      <c r="F34">
        <v>94746.446299999996</v>
      </c>
      <c r="G34">
        <v>109586.777</v>
      </c>
      <c r="H34">
        <v>7737.5206600000001</v>
      </c>
      <c r="I34">
        <v>220482.64499999999</v>
      </c>
      <c r="J34">
        <v>59754.049500000001</v>
      </c>
      <c r="K34">
        <v>75046.611600000004</v>
      </c>
      <c r="L34">
        <v>149750.08300000001</v>
      </c>
      <c r="M34">
        <v>12216.198399999999</v>
      </c>
      <c r="N34">
        <v>4976.52891</v>
      </c>
      <c r="O34">
        <v>16807.9339</v>
      </c>
      <c r="P34">
        <v>25949.752100000002</v>
      </c>
      <c r="Q34">
        <v>232542.149</v>
      </c>
      <c r="R34">
        <v>3992.7273100000007</v>
      </c>
      <c r="S34">
        <v>159094.215</v>
      </c>
      <c r="T34">
        <v>194757.02499999999</v>
      </c>
      <c r="U34">
        <v>424244.62800000003</v>
      </c>
      <c r="V34">
        <v>658.31404999999995</v>
      </c>
      <c r="W34">
        <v>46</v>
      </c>
      <c r="X34">
        <v>449454.54545500001</v>
      </c>
      <c r="Y34">
        <v>3346.1157020000001</v>
      </c>
      <c r="Z34">
        <v>659345.4545450001</v>
      </c>
      <c r="AA34">
        <v>756059.50413200003</v>
      </c>
      <c r="AB34">
        <v>569.05785100000003</v>
      </c>
      <c r="AC34">
        <v>643993.38843000005</v>
      </c>
      <c r="AD34">
        <v>545224</v>
      </c>
    </row>
    <row r="35" spans="1:30" x14ac:dyDescent="0.25">
      <c r="A35" s="1">
        <v>26938</v>
      </c>
      <c r="B35">
        <v>97013.553700000004</v>
      </c>
      <c r="C35">
        <v>148839.66899999999</v>
      </c>
      <c r="D35">
        <v>28444.9588</v>
      </c>
      <c r="E35">
        <v>34829.573499999999</v>
      </c>
      <c r="F35">
        <v>79259.50420000001</v>
      </c>
      <c r="G35">
        <v>124899.17399999998</v>
      </c>
      <c r="H35">
        <v>8336.5289300000004</v>
      </c>
      <c r="I35">
        <v>250849.587</v>
      </c>
      <c r="J35">
        <v>62782.8099</v>
      </c>
      <c r="K35">
        <v>67007.603300000002</v>
      </c>
      <c r="L35">
        <v>147679.33900000001</v>
      </c>
      <c r="M35">
        <v>15356.033100000001</v>
      </c>
      <c r="N35">
        <v>5994.0495600000004</v>
      </c>
      <c r="O35">
        <v>20021.156999999999</v>
      </c>
      <c r="P35">
        <v>29323.636399999999</v>
      </c>
      <c r="Q35">
        <v>230895.86799999999</v>
      </c>
      <c r="R35">
        <v>4722.6446299999998</v>
      </c>
      <c r="S35">
        <v>119920.66100000001</v>
      </c>
      <c r="T35">
        <v>132555.372</v>
      </c>
      <c r="U35">
        <v>509851.24</v>
      </c>
      <c r="V35">
        <v>459.76855</v>
      </c>
      <c r="W35">
        <v>0</v>
      </c>
      <c r="X35">
        <v>515781.81818200002</v>
      </c>
      <c r="Y35">
        <v>5212.5619829999996</v>
      </c>
      <c r="Z35">
        <v>559795.04132199998</v>
      </c>
      <c r="AA35">
        <v>596568.59504100005</v>
      </c>
      <c r="AB35">
        <v>307.63636400000001</v>
      </c>
      <c r="AC35">
        <v>484026.44628099998</v>
      </c>
      <c r="AD35">
        <v>453150</v>
      </c>
    </row>
    <row r="36" spans="1:30" x14ac:dyDescent="0.25">
      <c r="A36" s="1">
        <v>26969</v>
      </c>
      <c r="B36">
        <v>89561.652900000001</v>
      </c>
      <c r="C36">
        <v>141361.98300000001</v>
      </c>
      <c r="D36">
        <v>12087.2727</v>
      </c>
      <c r="E36">
        <v>71558.935500000007</v>
      </c>
      <c r="F36">
        <v>44578.5124</v>
      </c>
      <c r="G36">
        <v>88920.991699999999</v>
      </c>
      <c r="H36">
        <v>7793.0578500000001</v>
      </c>
      <c r="I36">
        <v>247497.52100000001</v>
      </c>
      <c r="J36">
        <v>53270.082499999997</v>
      </c>
      <c r="K36">
        <v>61305.123899999999</v>
      </c>
      <c r="L36">
        <v>154292.231</v>
      </c>
      <c r="M36">
        <v>20092.562000000002</v>
      </c>
      <c r="N36">
        <v>9879.6694200000002</v>
      </c>
      <c r="O36">
        <v>25479.669399999999</v>
      </c>
      <c r="P36">
        <v>26979.173500000001</v>
      </c>
      <c r="Q36">
        <v>255371.90100000001</v>
      </c>
      <c r="R36">
        <v>3292.5619700000002</v>
      </c>
      <c r="S36">
        <v>117322.314</v>
      </c>
      <c r="T36">
        <v>134221.48800000001</v>
      </c>
      <c r="U36">
        <v>412442.97499999998</v>
      </c>
      <c r="V36">
        <v>951.66944999999998</v>
      </c>
      <c r="W36">
        <v>0</v>
      </c>
      <c r="X36">
        <v>444971.90082600003</v>
      </c>
      <c r="Y36">
        <v>10756.363636</v>
      </c>
      <c r="Z36">
        <v>526472.72727300005</v>
      </c>
      <c r="AA36">
        <v>421884.29752099997</v>
      </c>
      <c r="AB36">
        <v>126.942149</v>
      </c>
      <c r="AC36">
        <v>309619.83471099997</v>
      </c>
      <c r="AD36">
        <v>310924</v>
      </c>
    </row>
    <row r="37" spans="1:30" x14ac:dyDescent="0.25">
      <c r="A37" s="1">
        <v>26999</v>
      </c>
      <c r="B37">
        <v>69239.008300000001</v>
      </c>
      <c r="C37">
        <v>126109.091</v>
      </c>
      <c r="D37">
        <v>4123.6363000000001</v>
      </c>
      <c r="E37">
        <v>115168.344</v>
      </c>
      <c r="F37">
        <v>125950.413</v>
      </c>
      <c r="G37">
        <v>170023.14</v>
      </c>
      <c r="H37">
        <v>12646.6116</v>
      </c>
      <c r="I37">
        <v>290023.141</v>
      </c>
      <c r="J37">
        <v>46770.247900000002</v>
      </c>
      <c r="K37">
        <v>52433.057800000002</v>
      </c>
      <c r="L37">
        <v>155722.31400000001</v>
      </c>
      <c r="M37">
        <v>21957.024799999999</v>
      </c>
      <c r="N37">
        <v>8112.39671</v>
      </c>
      <c r="O37">
        <v>27639.669399999999</v>
      </c>
      <c r="P37">
        <v>24965.950400000002</v>
      </c>
      <c r="Q37">
        <v>238631.405</v>
      </c>
      <c r="R37">
        <v>2493.2231200000001</v>
      </c>
      <c r="S37">
        <v>119702.47900000001</v>
      </c>
      <c r="T37">
        <v>140707.43799999999</v>
      </c>
      <c r="U37">
        <v>333064.46299999999</v>
      </c>
      <c r="V37">
        <v>1342.80988</v>
      </c>
      <c r="W37">
        <v>0</v>
      </c>
      <c r="X37">
        <v>354287.60330599995</v>
      </c>
      <c r="Y37">
        <v>11038.016529</v>
      </c>
      <c r="Z37">
        <v>571239.66942100006</v>
      </c>
      <c r="AA37">
        <v>448403.30578499998</v>
      </c>
      <c r="AB37">
        <v>275.50413200000003</v>
      </c>
      <c r="AC37">
        <v>340383.471074</v>
      </c>
      <c r="AD37">
        <v>329354</v>
      </c>
    </row>
    <row r="38" spans="1:30" x14ac:dyDescent="0.25">
      <c r="A38" s="1">
        <v>27030</v>
      </c>
      <c r="B38">
        <v>67592.727299999999</v>
      </c>
      <c r="C38">
        <v>122400</v>
      </c>
      <c r="D38">
        <v>4210.9089800000002</v>
      </c>
      <c r="E38">
        <v>153107.76199999999</v>
      </c>
      <c r="F38">
        <v>167960.33100000001</v>
      </c>
      <c r="G38">
        <v>216138.84299999999</v>
      </c>
      <c r="H38">
        <v>10197.024799999999</v>
      </c>
      <c r="I38">
        <v>311543.80200000003</v>
      </c>
      <c r="J38">
        <v>73005.6198</v>
      </c>
      <c r="K38">
        <v>78148.760299999994</v>
      </c>
      <c r="L38">
        <v>127162.314</v>
      </c>
      <c r="M38">
        <v>18922.313999999998</v>
      </c>
      <c r="N38">
        <v>6507.7685899999997</v>
      </c>
      <c r="O38">
        <v>28204.958699999999</v>
      </c>
      <c r="P38">
        <v>24485.950400000002</v>
      </c>
      <c r="Q38">
        <v>230995.041</v>
      </c>
      <c r="R38">
        <v>2009.2561499999999</v>
      </c>
      <c r="S38">
        <v>103338.84299999999</v>
      </c>
      <c r="T38">
        <v>133011.57</v>
      </c>
      <c r="U38">
        <v>845970.24800000002</v>
      </c>
      <c r="V38">
        <v>1334.8760299999999</v>
      </c>
      <c r="W38">
        <v>656</v>
      </c>
      <c r="X38">
        <v>876535.53718999994</v>
      </c>
      <c r="Y38">
        <v>14128.264463</v>
      </c>
      <c r="Z38">
        <v>436423.14049600001</v>
      </c>
      <c r="AA38">
        <v>380211.57024799997</v>
      </c>
      <c r="AB38">
        <v>394.90909099999999</v>
      </c>
      <c r="AC38">
        <v>244502.47933900001</v>
      </c>
      <c r="AD38">
        <v>252783</v>
      </c>
    </row>
    <row r="39" spans="1:30" x14ac:dyDescent="0.25">
      <c r="A39" s="1">
        <v>27061</v>
      </c>
      <c r="B39">
        <v>62651.900800000003</v>
      </c>
      <c r="C39">
        <v>108714.05</v>
      </c>
      <c r="D39">
        <v>3655.5371700000001</v>
      </c>
      <c r="E39">
        <v>145767.848</v>
      </c>
      <c r="F39">
        <v>160621.48800000001</v>
      </c>
      <c r="G39">
        <v>213500.826</v>
      </c>
      <c r="H39">
        <v>10199.0083</v>
      </c>
      <c r="I39">
        <v>294089.25599999999</v>
      </c>
      <c r="J39">
        <v>100978.512</v>
      </c>
      <c r="K39">
        <v>109943.802</v>
      </c>
      <c r="L39">
        <v>44854.214899999999</v>
      </c>
      <c r="M39">
        <v>15032.727199999999</v>
      </c>
      <c r="N39">
        <v>6257.8512499999997</v>
      </c>
      <c r="O39">
        <v>27748.760399999999</v>
      </c>
      <c r="P39">
        <v>18595.041300000001</v>
      </c>
      <c r="Q39">
        <v>150307.43799999999</v>
      </c>
      <c r="R39">
        <v>1866.44624</v>
      </c>
      <c r="S39">
        <v>65375.20659999999</v>
      </c>
      <c r="T39">
        <v>92271.074399999998</v>
      </c>
      <c r="U39">
        <v>299206.61200000002</v>
      </c>
      <c r="V39">
        <v>1404.2974999999999</v>
      </c>
      <c r="W39">
        <v>62</v>
      </c>
      <c r="X39">
        <v>326439.669421</v>
      </c>
      <c r="Y39">
        <v>9018.8429749999996</v>
      </c>
      <c r="Z39">
        <v>588515.70247899997</v>
      </c>
      <c r="AA39">
        <v>584985.12396700005</v>
      </c>
      <c r="AB39">
        <v>427.438017</v>
      </c>
      <c r="AC39">
        <v>481428.09917399997</v>
      </c>
      <c r="AD39">
        <v>407379</v>
      </c>
    </row>
    <row r="40" spans="1:30" x14ac:dyDescent="0.25">
      <c r="A40" s="1">
        <v>27089</v>
      </c>
      <c r="B40">
        <v>93131.900800000003</v>
      </c>
      <c r="C40">
        <v>151993.38800000001</v>
      </c>
      <c r="D40">
        <v>3931.2397099999998</v>
      </c>
      <c r="E40">
        <v>116758.274</v>
      </c>
      <c r="F40">
        <v>136720.66099999999</v>
      </c>
      <c r="G40">
        <v>203603.30600000001</v>
      </c>
      <c r="H40">
        <v>23851.239699999998</v>
      </c>
      <c r="I40">
        <v>363352.06599999999</v>
      </c>
      <c r="J40">
        <v>94730.578500000003</v>
      </c>
      <c r="K40">
        <v>113871.07399999999</v>
      </c>
      <c r="L40">
        <v>50759.008300000001</v>
      </c>
      <c r="M40">
        <v>35464.462800000001</v>
      </c>
      <c r="N40">
        <v>11593.3884</v>
      </c>
      <c r="O40">
        <v>40561.983500000002</v>
      </c>
      <c r="P40">
        <v>42238.016499999998</v>
      </c>
      <c r="Q40">
        <v>300119.00799999997</v>
      </c>
      <c r="R40">
        <v>3062.4793300000001</v>
      </c>
      <c r="S40">
        <v>62796.694300000003</v>
      </c>
      <c r="T40">
        <v>103438.01700000001</v>
      </c>
      <c r="U40">
        <v>388482.64500000002</v>
      </c>
      <c r="V40">
        <v>1426.1156899999999</v>
      </c>
      <c r="W40">
        <v>8060</v>
      </c>
      <c r="X40">
        <v>433705.78512399999</v>
      </c>
      <c r="Y40">
        <v>9887.6033060000009</v>
      </c>
      <c r="Z40">
        <v>864178.51239699998</v>
      </c>
      <c r="AA40">
        <v>850433.05785099999</v>
      </c>
      <c r="AB40">
        <v>619.23966900000005</v>
      </c>
      <c r="AC40">
        <v>705004.95867800002</v>
      </c>
      <c r="AD40">
        <v>572462</v>
      </c>
    </row>
    <row r="41" spans="1:30" x14ac:dyDescent="0.25">
      <c r="A41" s="1">
        <v>27120</v>
      </c>
      <c r="B41">
        <v>122645.95</v>
      </c>
      <c r="C41">
        <v>185018.182</v>
      </c>
      <c r="D41">
        <v>3242.97514</v>
      </c>
      <c r="E41">
        <v>36169.447899999999</v>
      </c>
      <c r="F41">
        <v>58367.603300000002</v>
      </c>
      <c r="G41">
        <v>140905.785</v>
      </c>
      <c r="H41">
        <v>76994.3802</v>
      </c>
      <c r="I41">
        <v>361309.09100000001</v>
      </c>
      <c r="J41">
        <v>92628.099100000007</v>
      </c>
      <c r="K41">
        <v>103854.545</v>
      </c>
      <c r="L41">
        <v>60085.289299999997</v>
      </c>
      <c r="M41">
        <v>224628.09899999999</v>
      </c>
      <c r="N41">
        <v>63857.851300000002</v>
      </c>
      <c r="O41">
        <v>19471.735499999999</v>
      </c>
      <c r="P41">
        <v>43765.289199999999</v>
      </c>
      <c r="Q41">
        <v>356509.09100000001</v>
      </c>
      <c r="R41">
        <v>2035.04133</v>
      </c>
      <c r="S41">
        <v>58702.81</v>
      </c>
      <c r="T41">
        <v>65232.396699999998</v>
      </c>
      <c r="U41">
        <v>494538.84299999999</v>
      </c>
      <c r="V41">
        <v>515.30582000000004</v>
      </c>
      <c r="W41">
        <v>4000</v>
      </c>
      <c r="X41">
        <v>506598.34710700001</v>
      </c>
      <c r="Y41">
        <v>5516.033058</v>
      </c>
      <c r="Z41">
        <v>951233.05785099999</v>
      </c>
      <c r="AA41">
        <v>1032396.694215</v>
      </c>
      <c r="AB41">
        <v>266.99504100000001</v>
      </c>
      <c r="AC41">
        <v>864198.34710699995</v>
      </c>
      <c r="AD41">
        <v>710236</v>
      </c>
    </row>
    <row r="42" spans="1:30" x14ac:dyDescent="0.25">
      <c r="A42" s="1">
        <v>27150</v>
      </c>
      <c r="B42">
        <v>485910.74400000001</v>
      </c>
      <c r="C42">
        <v>709388.43</v>
      </c>
      <c r="D42">
        <v>10954.710699999998</v>
      </c>
      <c r="E42">
        <v>16479.788499999999</v>
      </c>
      <c r="F42">
        <v>86620.165299999993</v>
      </c>
      <c r="G42">
        <v>261361.98300000001</v>
      </c>
      <c r="H42">
        <v>129838.01700000001</v>
      </c>
      <c r="I42">
        <v>1016330.58</v>
      </c>
      <c r="J42">
        <v>206241.32199999999</v>
      </c>
      <c r="K42">
        <v>206836.364</v>
      </c>
      <c r="L42">
        <v>182346.446</v>
      </c>
      <c r="M42">
        <v>596112.397</v>
      </c>
      <c r="N42">
        <v>254558.67800000001</v>
      </c>
      <c r="O42">
        <v>60674.3802</v>
      </c>
      <c r="P42">
        <v>127636.364</v>
      </c>
      <c r="Q42">
        <v>1178975.21</v>
      </c>
      <c r="R42">
        <v>3461.1570099999999</v>
      </c>
      <c r="S42">
        <v>57028.760399999999</v>
      </c>
      <c r="T42">
        <v>105740.826</v>
      </c>
      <c r="U42">
        <v>803444.62800000003</v>
      </c>
      <c r="V42">
        <v>270.14875000000001</v>
      </c>
      <c r="W42">
        <v>0</v>
      </c>
      <c r="X42">
        <v>815841.32231399999</v>
      </c>
      <c r="Y42">
        <v>4093.8842979999999</v>
      </c>
      <c r="Z42">
        <v>959900.82644600002</v>
      </c>
      <c r="AA42">
        <v>875900.82644600002</v>
      </c>
      <c r="AB42">
        <v>0</v>
      </c>
      <c r="AC42">
        <v>756099.17355399998</v>
      </c>
      <c r="AD42">
        <v>625076</v>
      </c>
    </row>
    <row r="43" spans="1:30" x14ac:dyDescent="0.25">
      <c r="A43" s="1">
        <v>27181</v>
      </c>
      <c r="B43">
        <v>427477.68599999999</v>
      </c>
      <c r="C43">
        <v>657758.67799999996</v>
      </c>
      <c r="D43">
        <v>17744.1322</v>
      </c>
      <c r="E43">
        <v>30379.5769</v>
      </c>
      <c r="F43">
        <v>77147.107499999998</v>
      </c>
      <c r="G43">
        <v>121130.579</v>
      </c>
      <c r="H43">
        <v>37021.4876</v>
      </c>
      <c r="I43">
        <v>746915.70200000005</v>
      </c>
      <c r="J43">
        <v>342069.42099999997</v>
      </c>
      <c r="K43">
        <v>346115.70199999999</v>
      </c>
      <c r="L43">
        <v>131787.769</v>
      </c>
      <c r="M43">
        <v>369421.48800000001</v>
      </c>
      <c r="N43">
        <v>151162.31400000001</v>
      </c>
      <c r="O43">
        <v>55120.661200000002</v>
      </c>
      <c r="P43">
        <v>99469.090899999996</v>
      </c>
      <c r="Q43">
        <v>892085.95</v>
      </c>
      <c r="R43">
        <v>4359.6694500000003</v>
      </c>
      <c r="S43">
        <v>38165.950499999999</v>
      </c>
      <c r="T43">
        <v>69072.396699999998</v>
      </c>
      <c r="U43">
        <v>913705.78500000003</v>
      </c>
      <c r="V43">
        <v>211.63637</v>
      </c>
      <c r="W43">
        <v>0</v>
      </c>
      <c r="X43">
        <v>932370.24793399998</v>
      </c>
      <c r="Y43">
        <v>3744.793388</v>
      </c>
      <c r="Z43">
        <v>880244.62809899997</v>
      </c>
      <c r="AA43">
        <v>925884.29752100003</v>
      </c>
      <c r="AB43">
        <v>0</v>
      </c>
      <c r="AC43">
        <v>790611.57024799997</v>
      </c>
      <c r="AD43">
        <v>621200</v>
      </c>
    </row>
    <row r="44" spans="1:30" x14ac:dyDescent="0.25">
      <c r="A44" s="1">
        <v>27211</v>
      </c>
      <c r="B44">
        <v>199364.628</v>
      </c>
      <c r="C44">
        <v>286214.87599999999</v>
      </c>
      <c r="D44">
        <v>15621.818200000002</v>
      </c>
      <c r="E44">
        <v>63599.107400000001</v>
      </c>
      <c r="F44">
        <v>72156.694199999998</v>
      </c>
      <c r="G44">
        <v>51421.4876</v>
      </c>
      <c r="H44">
        <v>14915.702499999999</v>
      </c>
      <c r="I44">
        <v>313428.09899999999</v>
      </c>
      <c r="J44">
        <v>204000</v>
      </c>
      <c r="K44">
        <v>210089.25599999999</v>
      </c>
      <c r="L44">
        <v>87032.727299999999</v>
      </c>
      <c r="M44">
        <v>75972.892600000006</v>
      </c>
      <c r="N44">
        <v>17301.818200000002</v>
      </c>
      <c r="O44">
        <v>13041.3223</v>
      </c>
      <c r="P44">
        <v>36533.553699999997</v>
      </c>
      <c r="Q44">
        <v>268700.826</v>
      </c>
      <c r="R44">
        <v>4799.9999799999996</v>
      </c>
      <c r="S44">
        <v>36039.669399999999</v>
      </c>
      <c r="T44">
        <v>39254.876100000001</v>
      </c>
      <c r="U44">
        <v>1226380.17</v>
      </c>
      <c r="V44">
        <v>1174.80988</v>
      </c>
      <c r="W44">
        <v>6640</v>
      </c>
      <c r="X44">
        <v>1234909.090909</v>
      </c>
      <c r="Y44">
        <v>4688.92562</v>
      </c>
      <c r="Z44">
        <v>847457.85123999999</v>
      </c>
      <c r="AA44">
        <v>982571.90082600003</v>
      </c>
      <c r="AB44">
        <v>21.421488</v>
      </c>
      <c r="AC44">
        <v>874314.04958700004</v>
      </c>
      <c r="AD44">
        <v>725715</v>
      </c>
    </row>
    <row r="45" spans="1:30" x14ac:dyDescent="0.25">
      <c r="A45" s="1">
        <v>27242</v>
      </c>
      <c r="B45">
        <v>113406.942</v>
      </c>
      <c r="C45">
        <v>160780.16500000001</v>
      </c>
      <c r="D45">
        <v>15276.694299999997</v>
      </c>
      <c r="E45">
        <v>68579.008300000001</v>
      </c>
      <c r="F45">
        <v>71208.595000000001</v>
      </c>
      <c r="G45">
        <v>42380.826399999998</v>
      </c>
      <c r="H45">
        <v>4343.8016500000003</v>
      </c>
      <c r="I45">
        <v>160700.826</v>
      </c>
      <c r="J45">
        <v>93262.809899999993</v>
      </c>
      <c r="K45">
        <v>102466.11599999999</v>
      </c>
      <c r="L45">
        <v>136839.66899999999</v>
      </c>
      <c r="M45">
        <v>19285.2893</v>
      </c>
      <c r="N45">
        <v>2933.9504299999999</v>
      </c>
      <c r="O45">
        <v>13551.0744</v>
      </c>
      <c r="P45">
        <v>22926.942200000001</v>
      </c>
      <c r="Q45">
        <v>192376.86</v>
      </c>
      <c r="R45">
        <v>2558.67767</v>
      </c>
      <c r="S45">
        <v>43041.3223</v>
      </c>
      <c r="T45">
        <v>24954.049599999998</v>
      </c>
      <c r="U45">
        <v>1212694.21</v>
      </c>
      <c r="V45">
        <v>970.11573999999996</v>
      </c>
      <c r="W45">
        <v>6040</v>
      </c>
      <c r="X45">
        <v>1228561.9834710001</v>
      </c>
      <c r="Y45">
        <v>4907.107438</v>
      </c>
      <c r="Z45">
        <v>947523.96694199997</v>
      </c>
      <c r="AA45">
        <v>972297.52066100005</v>
      </c>
      <c r="AB45">
        <v>175.53719000000001</v>
      </c>
      <c r="AC45">
        <v>824449.58677699999</v>
      </c>
      <c r="AD45">
        <v>734157</v>
      </c>
    </row>
    <row r="46" spans="1:30" x14ac:dyDescent="0.25">
      <c r="A46" s="1">
        <v>27273</v>
      </c>
      <c r="B46">
        <v>97126.611600000004</v>
      </c>
      <c r="C46">
        <v>128092.56200000001</v>
      </c>
      <c r="D46">
        <v>13241.653</v>
      </c>
      <c r="E46">
        <v>66239.047999999995</v>
      </c>
      <c r="F46">
        <v>67075.041299999997</v>
      </c>
      <c r="G46">
        <v>64901.156999999999</v>
      </c>
      <c r="H46">
        <v>1685.9504099999999</v>
      </c>
      <c r="I46">
        <v>157884.29800000001</v>
      </c>
      <c r="J46">
        <v>47583.470999999998</v>
      </c>
      <c r="K46">
        <v>53145.124000000003</v>
      </c>
      <c r="L46">
        <v>140965.28899999999</v>
      </c>
      <c r="M46">
        <v>5291.9008299999996</v>
      </c>
      <c r="N46">
        <v>399.27271999999999</v>
      </c>
      <c r="O46">
        <v>4575.8677699999998</v>
      </c>
      <c r="P46">
        <v>18533.5537</v>
      </c>
      <c r="Q46">
        <v>173097.52100000001</v>
      </c>
      <c r="R46">
        <v>2249.25621</v>
      </c>
      <c r="S46">
        <v>41756.033000000003</v>
      </c>
      <c r="T46">
        <v>24991.735499999999</v>
      </c>
      <c r="U46">
        <v>826294.21499999997</v>
      </c>
      <c r="V46">
        <v>658.11572000000001</v>
      </c>
      <c r="W46">
        <v>2800</v>
      </c>
      <c r="X46">
        <v>828535.53718999994</v>
      </c>
      <c r="Y46">
        <v>7483.636364</v>
      </c>
      <c r="Z46">
        <v>713494.21487599995</v>
      </c>
      <c r="AA46">
        <v>772204.95867800002</v>
      </c>
      <c r="AB46">
        <v>54.347107000000001</v>
      </c>
      <c r="AC46">
        <v>624476.03305800003</v>
      </c>
      <c r="AD46">
        <v>558228</v>
      </c>
    </row>
    <row r="47" spans="1:30" x14ac:dyDescent="0.25">
      <c r="A47" s="1">
        <v>27303</v>
      </c>
      <c r="B47">
        <v>90636.694199999998</v>
      </c>
      <c r="C47">
        <v>136066.11600000001</v>
      </c>
      <c r="D47">
        <v>12212.2315</v>
      </c>
      <c r="E47">
        <v>53539.219799999999</v>
      </c>
      <c r="F47">
        <v>55654.214899999999</v>
      </c>
      <c r="G47">
        <v>84119.008300000001</v>
      </c>
      <c r="H47">
        <v>4909.0909099999999</v>
      </c>
      <c r="I47">
        <v>205844.628</v>
      </c>
      <c r="J47">
        <v>49588.760300000002</v>
      </c>
      <c r="K47">
        <v>57119.999900000003</v>
      </c>
      <c r="L47">
        <v>180039.66899999999</v>
      </c>
      <c r="M47">
        <v>12704.1322</v>
      </c>
      <c r="N47">
        <v>3492.4958700000002</v>
      </c>
      <c r="O47">
        <v>6122.9751900000001</v>
      </c>
      <c r="P47">
        <v>26953.3884</v>
      </c>
      <c r="Q47">
        <v>228733.88399999999</v>
      </c>
      <c r="R47">
        <v>4550.08266</v>
      </c>
      <c r="S47">
        <v>31858.5124</v>
      </c>
      <c r="T47">
        <v>74951.404899999994</v>
      </c>
      <c r="U47">
        <v>602439.66899999999</v>
      </c>
      <c r="V47">
        <v>2326.4132199999999</v>
      </c>
      <c r="W47">
        <v>11020</v>
      </c>
      <c r="X47">
        <v>608985.12396700005</v>
      </c>
      <c r="Y47">
        <v>9135.8677690000004</v>
      </c>
      <c r="Z47">
        <v>613666.11570199998</v>
      </c>
      <c r="AA47">
        <v>528912.396694</v>
      </c>
      <c r="AB47">
        <v>149.29586800000001</v>
      </c>
      <c r="AC47">
        <v>398836.36363600002</v>
      </c>
      <c r="AD47">
        <v>407774</v>
      </c>
    </row>
    <row r="48" spans="1:30" x14ac:dyDescent="0.25">
      <c r="A48" s="1">
        <v>27334</v>
      </c>
      <c r="B48">
        <v>77603.305800000002</v>
      </c>
      <c r="C48">
        <v>126525.62</v>
      </c>
      <c r="D48">
        <v>14810.578600000001</v>
      </c>
      <c r="E48">
        <v>70626.962</v>
      </c>
      <c r="F48">
        <v>83049.917300000001</v>
      </c>
      <c r="G48">
        <v>116826.446</v>
      </c>
      <c r="H48">
        <v>8167.9338799999996</v>
      </c>
      <c r="I48">
        <v>258902.47899999999</v>
      </c>
      <c r="J48">
        <v>46938.842900000003</v>
      </c>
      <c r="K48">
        <v>53777.851199999997</v>
      </c>
      <c r="L48">
        <v>147330.24799999999</v>
      </c>
      <c r="M48">
        <v>16665.124</v>
      </c>
      <c r="N48">
        <v>6190.4132099999997</v>
      </c>
      <c r="O48">
        <v>7098.8429599999999</v>
      </c>
      <c r="P48">
        <v>25253.5537</v>
      </c>
      <c r="Q48">
        <v>233018.182</v>
      </c>
      <c r="R48">
        <v>4321.9834899999996</v>
      </c>
      <c r="S48">
        <v>28018.512500000001</v>
      </c>
      <c r="T48">
        <v>70395.371899999998</v>
      </c>
      <c r="U48">
        <v>710201.65300000005</v>
      </c>
      <c r="V48">
        <v>2229.4214700000002</v>
      </c>
      <c r="W48">
        <v>11850</v>
      </c>
      <c r="X48">
        <v>740390.08264499996</v>
      </c>
      <c r="Y48">
        <v>11303.801653</v>
      </c>
      <c r="Z48">
        <v>503861.15702500002</v>
      </c>
      <c r="AA48">
        <v>339193.38842999999</v>
      </c>
      <c r="AB48">
        <v>132.25785099999999</v>
      </c>
      <c r="AC48">
        <v>281970.24793399998</v>
      </c>
      <c r="AD48">
        <v>290339</v>
      </c>
    </row>
    <row r="49" spans="1:30" x14ac:dyDescent="0.25">
      <c r="A49" s="1">
        <v>27364</v>
      </c>
      <c r="B49">
        <v>63605.950400000002</v>
      </c>
      <c r="C49">
        <v>115080.992</v>
      </c>
      <c r="D49">
        <v>8997.0248499999998</v>
      </c>
      <c r="E49">
        <v>73608.912400000001</v>
      </c>
      <c r="F49">
        <v>85874.3802</v>
      </c>
      <c r="G49">
        <v>111014.876</v>
      </c>
      <c r="H49">
        <v>7200</v>
      </c>
      <c r="I49">
        <v>225877.68599999999</v>
      </c>
      <c r="J49">
        <v>53329.586799999997</v>
      </c>
      <c r="K49">
        <v>58897.19</v>
      </c>
      <c r="L49">
        <v>148308.09899999999</v>
      </c>
      <c r="M49">
        <v>8489.2561900000001</v>
      </c>
      <c r="N49">
        <v>4817.8512700000001</v>
      </c>
      <c r="O49">
        <v>8106.4462800000001</v>
      </c>
      <c r="P49">
        <v>18668.429800000002</v>
      </c>
      <c r="Q49">
        <v>204813.223</v>
      </c>
      <c r="R49">
        <v>1800.9916900000001</v>
      </c>
      <c r="S49">
        <v>30259.834699999999</v>
      </c>
      <c r="T49">
        <v>55368.595099999999</v>
      </c>
      <c r="U49">
        <v>564119.00800000003</v>
      </c>
      <c r="V49">
        <v>1069.0909200000001</v>
      </c>
      <c r="W49">
        <v>0</v>
      </c>
      <c r="X49">
        <v>582188.42975200003</v>
      </c>
      <c r="Y49">
        <v>8965.289256</v>
      </c>
      <c r="Z49">
        <v>425216.528926</v>
      </c>
      <c r="AA49">
        <v>415100.82644600002</v>
      </c>
      <c r="AB49">
        <v>77.652893000000006</v>
      </c>
      <c r="AC49">
        <v>324694.21487600001</v>
      </c>
      <c r="AD49">
        <v>301022</v>
      </c>
    </row>
    <row r="50" spans="1:30" x14ac:dyDescent="0.25">
      <c r="A50" s="1">
        <v>27395</v>
      </c>
      <c r="B50">
        <v>63917.3554</v>
      </c>
      <c r="C50">
        <v>108793.38800000001</v>
      </c>
      <c r="D50">
        <v>3750.7439399999998</v>
      </c>
      <c r="E50">
        <v>81618.8033</v>
      </c>
      <c r="F50">
        <v>93574.214900000006</v>
      </c>
      <c r="G50">
        <v>113892.893</v>
      </c>
      <c r="H50">
        <v>7368.5950400000002</v>
      </c>
      <c r="I50">
        <v>235814.87599999999</v>
      </c>
      <c r="J50">
        <v>58274.3802</v>
      </c>
      <c r="K50">
        <v>61824.793400000002</v>
      </c>
      <c r="L50">
        <v>154254.54500000001</v>
      </c>
      <c r="M50">
        <v>13547.1075</v>
      </c>
      <c r="N50">
        <v>4365.6198400000003</v>
      </c>
      <c r="O50">
        <v>11087.603300000001</v>
      </c>
      <c r="P50">
        <v>20806.6116</v>
      </c>
      <c r="Q50">
        <v>255788.43</v>
      </c>
      <c r="R50">
        <v>1547.10745</v>
      </c>
      <c r="S50">
        <v>32263.140500000001</v>
      </c>
      <c r="T50">
        <v>58835.702400000002</v>
      </c>
      <c r="U50">
        <v>768238.01699999999</v>
      </c>
      <c r="V50">
        <v>1055.6033199999999</v>
      </c>
      <c r="W50">
        <v>12</v>
      </c>
      <c r="X50">
        <v>803444.62809899997</v>
      </c>
      <c r="Y50">
        <v>8590.4132229999996</v>
      </c>
      <c r="Z50">
        <v>515325.61983499996</v>
      </c>
      <c r="AA50">
        <v>445864.46281</v>
      </c>
      <c r="AB50">
        <v>93.342149000000006</v>
      </c>
      <c r="AC50">
        <v>362558.67768600001</v>
      </c>
      <c r="AD50">
        <v>350838</v>
      </c>
    </row>
    <row r="51" spans="1:30" x14ac:dyDescent="0.25">
      <c r="A51" s="1">
        <v>27426</v>
      </c>
      <c r="B51">
        <v>61886.281000000003</v>
      </c>
      <c r="C51">
        <v>97904.132199999993</v>
      </c>
      <c r="D51">
        <v>3387.76872</v>
      </c>
      <c r="E51">
        <v>70099.021500000003</v>
      </c>
      <c r="F51">
        <v>77637.024799999999</v>
      </c>
      <c r="G51">
        <v>96376.859500000006</v>
      </c>
      <c r="H51">
        <v>9133.8842999999997</v>
      </c>
      <c r="I51">
        <v>207213.223</v>
      </c>
      <c r="J51">
        <v>53672.727200000001</v>
      </c>
      <c r="K51">
        <v>57064.462899999999</v>
      </c>
      <c r="L51">
        <v>163338.84299999999</v>
      </c>
      <c r="M51">
        <v>16561.983499999998</v>
      </c>
      <c r="N51">
        <v>5347.4380799999999</v>
      </c>
      <c r="O51">
        <v>9957.0247600000002</v>
      </c>
      <c r="P51">
        <v>21084.297500000001</v>
      </c>
      <c r="Q51">
        <v>258466.11599999998</v>
      </c>
      <c r="R51">
        <v>2364.2975200000001</v>
      </c>
      <c r="S51">
        <v>26822.4794</v>
      </c>
      <c r="T51">
        <v>50439.669399999999</v>
      </c>
      <c r="U51">
        <v>555709.09100000001</v>
      </c>
      <c r="V51">
        <v>1600.6611700000001</v>
      </c>
      <c r="W51">
        <v>53</v>
      </c>
      <c r="X51">
        <v>565487.603306</v>
      </c>
      <c r="Y51">
        <v>8957.355372</v>
      </c>
      <c r="Z51">
        <v>617276.03305800003</v>
      </c>
      <c r="AA51">
        <v>525798.34710699995</v>
      </c>
      <c r="AB51">
        <v>148.76033100000001</v>
      </c>
      <c r="AC51">
        <v>447332.23140500003</v>
      </c>
      <c r="AD51">
        <v>381693</v>
      </c>
    </row>
    <row r="52" spans="1:30" x14ac:dyDescent="0.25">
      <c r="A52" s="1">
        <v>27454</v>
      </c>
      <c r="B52">
        <v>74092.562000000005</v>
      </c>
      <c r="C52">
        <v>124244.62800000001</v>
      </c>
      <c r="D52">
        <v>3929.2562400000002</v>
      </c>
      <c r="E52">
        <v>64139.067799999997</v>
      </c>
      <c r="F52">
        <v>74253.223100000003</v>
      </c>
      <c r="G52">
        <v>99272.727299999999</v>
      </c>
      <c r="H52">
        <v>13685.9504</v>
      </c>
      <c r="I52">
        <v>240436.364</v>
      </c>
      <c r="J52">
        <v>58690.909100000004</v>
      </c>
      <c r="K52">
        <v>62300.826500000003</v>
      </c>
      <c r="L52">
        <v>98273.0579</v>
      </c>
      <c r="M52">
        <v>28189.090899999999</v>
      </c>
      <c r="N52">
        <v>15098.1818</v>
      </c>
      <c r="O52">
        <v>7235.7024600000004</v>
      </c>
      <c r="P52">
        <v>32112.396700000001</v>
      </c>
      <c r="Q52">
        <v>249401.65299999999</v>
      </c>
      <c r="R52">
        <v>3048.5950400000002</v>
      </c>
      <c r="S52">
        <v>31239.669399999999</v>
      </c>
      <c r="T52">
        <v>111742.81</v>
      </c>
      <c r="U52">
        <v>507609.91700000002</v>
      </c>
      <c r="V52">
        <v>2175.86778</v>
      </c>
      <c r="W52">
        <v>14160</v>
      </c>
      <c r="X52">
        <v>548191.735537</v>
      </c>
      <c r="Y52">
        <v>12854.876033</v>
      </c>
      <c r="Z52">
        <v>749157.02479299996</v>
      </c>
      <c r="AA52">
        <v>799497.52066100005</v>
      </c>
      <c r="AB52">
        <v>307.23966899999999</v>
      </c>
      <c r="AC52">
        <v>690029.75206600002</v>
      </c>
      <c r="AD52">
        <v>558056</v>
      </c>
    </row>
    <row r="53" spans="1:30" x14ac:dyDescent="0.25">
      <c r="A53" s="1">
        <v>27485</v>
      </c>
      <c r="B53">
        <v>100103.802</v>
      </c>
      <c r="C53">
        <v>154115.70199999999</v>
      </c>
      <c r="D53">
        <v>3709.0909999999999</v>
      </c>
      <c r="E53">
        <v>118748.27099999999</v>
      </c>
      <c r="F53">
        <v>136423.141</v>
      </c>
      <c r="G53">
        <v>157846.61199999999</v>
      </c>
      <c r="H53">
        <v>150448.264</v>
      </c>
      <c r="I53">
        <v>377057.85100000002</v>
      </c>
      <c r="J53">
        <v>65692.562000000005</v>
      </c>
      <c r="K53">
        <v>69558.347200000004</v>
      </c>
      <c r="L53">
        <v>62221.4876</v>
      </c>
      <c r="M53">
        <v>93211.239700000006</v>
      </c>
      <c r="N53">
        <v>24349.090899999999</v>
      </c>
      <c r="O53">
        <v>4395.3719099999998</v>
      </c>
      <c r="P53">
        <v>28960.661199999999</v>
      </c>
      <c r="Q53">
        <v>224211.57</v>
      </c>
      <c r="R53">
        <v>1705.78512</v>
      </c>
      <c r="S53">
        <v>82099.834700000007</v>
      </c>
      <c r="T53">
        <v>158876.033</v>
      </c>
      <c r="U53">
        <v>458856.19799999997</v>
      </c>
      <c r="V53">
        <v>1319.00829</v>
      </c>
      <c r="W53">
        <v>32780</v>
      </c>
      <c r="X53">
        <v>504337.19008299999</v>
      </c>
      <c r="Y53">
        <v>7223.8016530000004</v>
      </c>
      <c r="Z53">
        <v>871398.34710699995</v>
      </c>
      <c r="AA53">
        <v>926955.37190100003</v>
      </c>
      <c r="AB53">
        <v>427.438017</v>
      </c>
      <c r="AC53">
        <v>795431.40495899995</v>
      </c>
      <c r="AD53">
        <v>661348</v>
      </c>
    </row>
    <row r="54" spans="1:30" x14ac:dyDescent="0.25">
      <c r="A54" s="1">
        <v>27515</v>
      </c>
      <c r="B54">
        <v>212598.34700000001</v>
      </c>
      <c r="C54">
        <v>389256.19799999992</v>
      </c>
      <c r="D54">
        <v>3911.40497</v>
      </c>
      <c r="E54">
        <v>181127.326</v>
      </c>
      <c r="F54">
        <v>246529.587</v>
      </c>
      <c r="G54">
        <v>397606.61200000002</v>
      </c>
      <c r="H54">
        <v>314856.19799999997</v>
      </c>
      <c r="I54">
        <v>1007147.11</v>
      </c>
      <c r="J54">
        <v>119206.61199999999</v>
      </c>
      <c r="K54">
        <v>125335.537</v>
      </c>
      <c r="L54">
        <v>88550.082699999999</v>
      </c>
      <c r="M54">
        <v>334433.05800000002</v>
      </c>
      <c r="N54">
        <v>160175.20699999999</v>
      </c>
      <c r="O54">
        <v>16661.156999999999</v>
      </c>
      <c r="P54">
        <v>75955.041400000002</v>
      </c>
      <c r="Q54">
        <v>652125.62</v>
      </c>
      <c r="R54">
        <v>2878.0165499999998</v>
      </c>
      <c r="S54">
        <v>147847.93400000001</v>
      </c>
      <c r="T54">
        <v>294565.28900000005</v>
      </c>
      <c r="U54">
        <v>892066.11600000004</v>
      </c>
      <c r="V54">
        <v>465.32231000000002</v>
      </c>
      <c r="W54">
        <v>6190</v>
      </c>
      <c r="X54">
        <v>913963.63636400003</v>
      </c>
      <c r="Y54">
        <v>14951.404959</v>
      </c>
      <c r="Z54">
        <v>968449.58677699999</v>
      </c>
      <c r="AA54">
        <v>882565.28925599996</v>
      </c>
      <c r="AB54">
        <v>51.371901000000001</v>
      </c>
      <c r="AC54">
        <v>769785.12396700005</v>
      </c>
      <c r="AD54">
        <v>641742</v>
      </c>
    </row>
    <row r="55" spans="1:30" x14ac:dyDescent="0.25">
      <c r="A55" s="1">
        <v>27546</v>
      </c>
      <c r="B55">
        <v>373190.08299999998</v>
      </c>
      <c r="C55">
        <v>739299.174</v>
      </c>
      <c r="D55">
        <v>7281.3223399999997</v>
      </c>
      <c r="E55">
        <v>70648.938800000004</v>
      </c>
      <c r="F55">
        <v>130078.01700000001</v>
      </c>
      <c r="G55">
        <v>335563.636</v>
      </c>
      <c r="H55">
        <v>217804.959</v>
      </c>
      <c r="I55">
        <v>1243239.6699999997</v>
      </c>
      <c r="J55">
        <v>289130.57900000003</v>
      </c>
      <c r="K55">
        <v>296112.397</v>
      </c>
      <c r="L55">
        <v>205507.43799999999</v>
      </c>
      <c r="M55">
        <v>432614.87599999999</v>
      </c>
      <c r="N55">
        <v>150287.603</v>
      </c>
      <c r="O55">
        <v>160333.88399999999</v>
      </c>
      <c r="P55">
        <v>158915.70199999999</v>
      </c>
      <c r="Q55">
        <v>1252958.68</v>
      </c>
      <c r="R55">
        <v>31259.504099999998</v>
      </c>
      <c r="S55">
        <v>144178.51199999999</v>
      </c>
      <c r="T55">
        <v>396912.397</v>
      </c>
      <c r="U55">
        <v>987272.72699999996</v>
      </c>
      <c r="V55">
        <v>262.61160000000001</v>
      </c>
      <c r="W55">
        <v>0</v>
      </c>
      <c r="X55">
        <v>995107.43801699998</v>
      </c>
      <c r="Y55">
        <v>5250.247934</v>
      </c>
      <c r="Z55">
        <v>807054.54545500001</v>
      </c>
      <c r="AA55">
        <v>779662.80991700001</v>
      </c>
      <c r="AB55">
        <v>33.024793000000003</v>
      </c>
      <c r="AC55">
        <v>693818.18181800004</v>
      </c>
      <c r="AD55">
        <v>554680</v>
      </c>
    </row>
    <row r="56" spans="1:30" x14ac:dyDescent="0.25">
      <c r="A56" s="1">
        <v>27576</v>
      </c>
      <c r="B56">
        <v>272826.446</v>
      </c>
      <c r="C56">
        <v>561203.30599999998</v>
      </c>
      <c r="D56">
        <v>21314.3802</v>
      </c>
      <c r="E56">
        <v>31459.537199999999</v>
      </c>
      <c r="F56">
        <v>77746.115699999995</v>
      </c>
      <c r="G56">
        <v>164707.43799999999</v>
      </c>
      <c r="H56">
        <v>129560.33100000001</v>
      </c>
      <c r="I56">
        <v>806499.174</v>
      </c>
      <c r="J56">
        <v>311206.61200000002</v>
      </c>
      <c r="K56">
        <v>328680.99200000009</v>
      </c>
      <c r="L56">
        <v>265844.62800000003</v>
      </c>
      <c r="M56">
        <v>208343.802</v>
      </c>
      <c r="N56">
        <v>46581.818200000002</v>
      </c>
      <c r="O56">
        <v>163295.20699999999</v>
      </c>
      <c r="P56">
        <v>93693.223199999993</v>
      </c>
      <c r="Q56">
        <v>898552.06599999999</v>
      </c>
      <c r="R56">
        <v>27752.727299999999</v>
      </c>
      <c r="S56">
        <v>150565.28899999999</v>
      </c>
      <c r="T56">
        <v>361388.43</v>
      </c>
      <c r="U56">
        <v>1220826.45</v>
      </c>
      <c r="V56">
        <v>2665.1900900000001</v>
      </c>
      <c r="W56">
        <v>9860</v>
      </c>
      <c r="X56">
        <v>1246016.528926</v>
      </c>
      <c r="Y56">
        <v>8657.85124</v>
      </c>
      <c r="Z56">
        <v>830221.48760300002</v>
      </c>
      <c r="AA56">
        <v>921084.29752100003</v>
      </c>
      <c r="AB56">
        <v>6.723967</v>
      </c>
      <c r="AC56">
        <v>825322.31405000004</v>
      </c>
      <c r="AD56">
        <v>653520</v>
      </c>
    </row>
    <row r="57" spans="1:30" x14ac:dyDescent="0.25">
      <c r="A57" s="1">
        <v>27607</v>
      </c>
      <c r="B57">
        <v>121190.083</v>
      </c>
      <c r="C57">
        <v>198842.97500000001</v>
      </c>
      <c r="D57">
        <v>14947.438</v>
      </c>
      <c r="E57">
        <v>69518.955400000006</v>
      </c>
      <c r="F57">
        <v>73497.520699999994</v>
      </c>
      <c r="G57">
        <v>62889.917399999998</v>
      </c>
      <c r="H57">
        <v>15748.7603</v>
      </c>
      <c r="I57">
        <v>226373.554</v>
      </c>
      <c r="J57">
        <v>122300.826</v>
      </c>
      <c r="K57">
        <v>132396.69399999999</v>
      </c>
      <c r="L57">
        <v>197890.90900000001</v>
      </c>
      <c r="M57">
        <v>31322.975200000001</v>
      </c>
      <c r="N57">
        <v>7301.1569900000004</v>
      </c>
      <c r="O57">
        <v>14891.900900000001</v>
      </c>
      <c r="P57">
        <v>30581.156999999999</v>
      </c>
      <c r="Q57">
        <v>318089.25599999999</v>
      </c>
      <c r="R57">
        <v>4978.5124100000003</v>
      </c>
      <c r="S57">
        <v>112726.61199999999</v>
      </c>
      <c r="T57">
        <v>147312.397</v>
      </c>
      <c r="U57">
        <v>1021487.6</v>
      </c>
      <c r="V57">
        <v>1203.57023</v>
      </c>
      <c r="W57">
        <v>979</v>
      </c>
      <c r="X57">
        <v>1028826.446281</v>
      </c>
      <c r="Y57">
        <v>11418.842975</v>
      </c>
      <c r="Z57">
        <v>804833.05785099999</v>
      </c>
      <c r="AA57">
        <v>887186.77685999998</v>
      </c>
      <c r="AB57">
        <v>56.548760000000001</v>
      </c>
      <c r="AC57">
        <v>802512.396694</v>
      </c>
      <c r="AD57">
        <v>661116</v>
      </c>
    </row>
    <row r="58" spans="1:30" x14ac:dyDescent="0.25">
      <c r="A58" s="1">
        <v>27638</v>
      </c>
      <c r="B58">
        <v>84349.090899999996</v>
      </c>
      <c r="C58">
        <v>140866.11600000001</v>
      </c>
      <c r="D58">
        <v>14160</v>
      </c>
      <c r="E58">
        <v>67129.011599999998</v>
      </c>
      <c r="F58">
        <v>73374.545499999993</v>
      </c>
      <c r="G58">
        <v>75972.892600000006</v>
      </c>
      <c r="H58">
        <v>8602.3140500000009</v>
      </c>
      <c r="I58">
        <v>185157.02499999999</v>
      </c>
      <c r="J58">
        <v>55265.454599999997</v>
      </c>
      <c r="K58">
        <v>59972.231399999997</v>
      </c>
      <c r="L58">
        <v>94095.867800000007</v>
      </c>
      <c r="M58">
        <v>10686.942200000001</v>
      </c>
      <c r="N58">
        <v>4528.2644499999997</v>
      </c>
      <c r="O58">
        <v>9175.5371699999996</v>
      </c>
      <c r="P58">
        <v>25832.727299999999</v>
      </c>
      <c r="Q58">
        <v>170895.86799999999</v>
      </c>
      <c r="R58">
        <v>5375.2066000000004</v>
      </c>
      <c r="S58">
        <v>92290.909100000004</v>
      </c>
      <c r="T58">
        <v>129183.47100000001</v>
      </c>
      <c r="U58">
        <v>966307.43799999997</v>
      </c>
      <c r="V58">
        <v>2247.86778</v>
      </c>
      <c r="W58">
        <v>25530</v>
      </c>
      <c r="X58">
        <v>991894.21487599995</v>
      </c>
      <c r="Y58">
        <v>3899.504132</v>
      </c>
      <c r="Z58">
        <v>667715.70247899997</v>
      </c>
      <c r="AA58">
        <v>727358.67768600001</v>
      </c>
      <c r="AB58">
        <v>3.1735540000000002</v>
      </c>
      <c r="AC58">
        <v>650538.84297500004</v>
      </c>
      <c r="AD58">
        <v>560275</v>
      </c>
    </row>
    <row r="59" spans="1:30" x14ac:dyDescent="0.25">
      <c r="A59" s="1">
        <v>27668</v>
      </c>
      <c r="B59">
        <v>77696.528900000005</v>
      </c>
      <c r="C59">
        <v>140429.75200000001</v>
      </c>
      <c r="D59">
        <v>16363.6363</v>
      </c>
      <c r="E59">
        <v>74028.892500000002</v>
      </c>
      <c r="F59">
        <v>82177.190100000007</v>
      </c>
      <c r="G59">
        <v>109685.95</v>
      </c>
      <c r="H59">
        <v>8082.6446299999989</v>
      </c>
      <c r="I59">
        <v>233057.85100000002</v>
      </c>
      <c r="J59">
        <v>57631.735500000003</v>
      </c>
      <c r="K59">
        <v>57534.5455</v>
      </c>
      <c r="L59">
        <v>86267.107399999994</v>
      </c>
      <c r="M59">
        <v>15195.3719</v>
      </c>
      <c r="N59">
        <v>5406.94211</v>
      </c>
      <c r="O59">
        <v>10952.7273</v>
      </c>
      <c r="P59">
        <v>27790.413199999999</v>
      </c>
      <c r="Q59">
        <v>160403.30600000001</v>
      </c>
      <c r="R59">
        <v>3949.0909000000001</v>
      </c>
      <c r="S59">
        <v>89676.694300000003</v>
      </c>
      <c r="T59">
        <v>106730.57799999999</v>
      </c>
      <c r="U59">
        <v>636872.72699999996</v>
      </c>
      <c r="V59">
        <v>446.08265999999998</v>
      </c>
      <c r="W59">
        <v>177</v>
      </c>
      <c r="X59">
        <v>648614.87603299995</v>
      </c>
      <c r="Y59">
        <v>5811.570248</v>
      </c>
      <c r="Z59">
        <v>548985.12396700005</v>
      </c>
      <c r="AA59">
        <v>531431.40495899995</v>
      </c>
      <c r="AB59">
        <v>0</v>
      </c>
      <c r="AC59">
        <v>476528.92561999999</v>
      </c>
      <c r="AD59">
        <v>449326</v>
      </c>
    </row>
    <row r="60" spans="1:30" x14ac:dyDescent="0.25">
      <c r="A60" s="1">
        <v>27699</v>
      </c>
      <c r="B60">
        <v>72464.132199999993</v>
      </c>
      <c r="C60">
        <v>133328.92600000001</v>
      </c>
      <c r="D60">
        <v>16619.504099999998</v>
      </c>
      <c r="E60">
        <v>87724.780100000004</v>
      </c>
      <c r="F60">
        <v>93016.859500000006</v>
      </c>
      <c r="G60">
        <v>141044.628</v>
      </c>
      <c r="H60">
        <v>7630.4132200000004</v>
      </c>
      <c r="I60">
        <v>278598.34700000001</v>
      </c>
      <c r="J60">
        <v>58631.404900000001</v>
      </c>
      <c r="K60">
        <v>60313.388400000003</v>
      </c>
      <c r="L60">
        <v>125837.355</v>
      </c>
      <c r="M60">
        <v>17740.165300000001</v>
      </c>
      <c r="N60">
        <v>7993.3884500000004</v>
      </c>
      <c r="O60">
        <v>16839.6695</v>
      </c>
      <c r="P60">
        <v>24977.851200000001</v>
      </c>
      <c r="Q60">
        <v>204575.20699999999</v>
      </c>
      <c r="R60">
        <v>3288.59512</v>
      </c>
      <c r="S60">
        <v>84954.049700000003</v>
      </c>
      <c r="T60">
        <v>102406.61199999999</v>
      </c>
      <c r="U60">
        <v>424998.34700000001</v>
      </c>
      <c r="V60">
        <v>992.92565000000002</v>
      </c>
      <c r="W60">
        <v>0</v>
      </c>
      <c r="X60">
        <v>441361.98347099999</v>
      </c>
      <c r="Y60">
        <v>6555.3719010000004</v>
      </c>
      <c r="Z60">
        <v>485831.40495900001</v>
      </c>
      <c r="AA60">
        <v>392132.23140500003</v>
      </c>
      <c r="AB60">
        <v>0</v>
      </c>
      <c r="AC60">
        <v>336813.22314000002</v>
      </c>
      <c r="AD60">
        <v>333247</v>
      </c>
    </row>
    <row r="61" spans="1:30" x14ac:dyDescent="0.25">
      <c r="A61" s="1">
        <v>27729</v>
      </c>
      <c r="B61">
        <v>63401.652900000001</v>
      </c>
      <c r="C61">
        <v>120019.83500000001</v>
      </c>
      <c r="D61">
        <v>6583.1404599999996</v>
      </c>
      <c r="E61">
        <v>104908.463</v>
      </c>
      <c r="F61">
        <v>114565.289</v>
      </c>
      <c r="G61">
        <v>152310.74400000001</v>
      </c>
      <c r="H61">
        <v>8328.5950400000002</v>
      </c>
      <c r="I61">
        <v>262294.21500000003</v>
      </c>
      <c r="J61">
        <v>67814.876000000004</v>
      </c>
      <c r="K61">
        <v>73745.454500000007</v>
      </c>
      <c r="L61">
        <v>212092.56200000001</v>
      </c>
      <c r="M61">
        <v>16740.495900000002</v>
      </c>
      <c r="N61">
        <v>8538.8429699999997</v>
      </c>
      <c r="O61">
        <v>21030.743699999999</v>
      </c>
      <c r="P61">
        <v>18210.248</v>
      </c>
      <c r="Q61">
        <v>291947.10700000002</v>
      </c>
      <c r="R61">
        <v>1838.6776500000001</v>
      </c>
      <c r="S61">
        <v>96317.355500000005</v>
      </c>
      <c r="T61">
        <v>115557.02499999999</v>
      </c>
      <c r="U61">
        <v>520145.45500000002</v>
      </c>
      <c r="V61">
        <v>1358.67768</v>
      </c>
      <c r="W61">
        <v>892</v>
      </c>
      <c r="X61">
        <v>523695.867769</v>
      </c>
      <c r="Y61">
        <v>8380.1652890000005</v>
      </c>
      <c r="Z61">
        <v>500885.95041300001</v>
      </c>
      <c r="AA61">
        <v>420337.19008299999</v>
      </c>
      <c r="AB61">
        <v>146.57851199999999</v>
      </c>
      <c r="AC61">
        <v>359484.29752099997</v>
      </c>
      <c r="AD61">
        <v>348174</v>
      </c>
    </row>
    <row r="62" spans="1:30" x14ac:dyDescent="0.25">
      <c r="A62" s="1">
        <v>27760</v>
      </c>
      <c r="B62">
        <v>62160</v>
      </c>
      <c r="C62">
        <v>115319.008</v>
      </c>
      <c r="D62">
        <v>5226.4462400000002</v>
      </c>
      <c r="E62">
        <v>89378.6976</v>
      </c>
      <c r="F62">
        <v>105276.694</v>
      </c>
      <c r="G62">
        <v>133864.46299999999</v>
      </c>
      <c r="H62">
        <v>9857.85124</v>
      </c>
      <c r="I62">
        <v>229507.43799999999</v>
      </c>
      <c r="J62">
        <v>64859.504200000003</v>
      </c>
      <c r="K62">
        <v>70928.925600000002</v>
      </c>
      <c r="L62">
        <v>178690.90900000001</v>
      </c>
      <c r="M62">
        <v>15114.0496</v>
      </c>
      <c r="N62">
        <v>7626.4462800000001</v>
      </c>
      <c r="O62">
        <v>20290.909</v>
      </c>
      <c r="P62">
        <v>16423.140500000001</v>
      </c>
      <c r="Q62">
        <v>258604.959</v>
      </c>
      <c r="R62">
        <v>1414.2147299999999</v>
      </c>
      <c r="S62">
        <v>76924.958799999993</v>
      </c>
      <c r="T62">
        <v>96753.718999999997</v>
      </c>
      <c r="U62">
        <v>691894.21499999997</v>
      </c>
      <c r="V62">
        <v>1154.3801900000001</v>
      </c>
      <c r="W62">
        <v>142</v>
      </c>
      <c r="X62">
        <v>718333.88429800002</v>
      </c>
      <c r="Y62">
        <v>9607.933884</v>
      </c>
      <c r="Z62">
        <v>508819.83471099997</v>
      </c>
      <c r="AA62">
        <v>423471.07438000001</v>
      </c>
      <c r="AB62">
        <v>158.280992</v>
      </c>
      <c r="AC62">
        <v>352800</v>
      </c>
      <c r="AD62">
        <v>340734</v>
      </c>
    </row>
    <row r="63" spans="1:30" x14ac:dyDescent="0.25">
      <c r="A63" s="1">
        <v>27791</v>
      </c>
      <c r="B63">
        <v>65073.718999999997</v>
      </c>
      <c r="C63">
        <v>113970.24800000001</v>
      </c>
      <c r="D63">
        <v>4889.2561599999999</v>
      </c>
      <c r="E63">
        <v>48589.269399999997</v>
      </c>
      <c r="F63">
        <v>64355.702499999999</v>
      </c>
      <c r="G63">
        <v>95464.462799999994</v>
      </c>
      <c r="H63">
        <v>13348.7603</v>
      </c>
      <c r="I63">
        <v>206181.818</v>
      </c>
      <c r="J63">
        <v>60932.231399999997</v>
      </c>
      <c r="K63">
        <v>65295.867799999993</v>
      </c>
      <c r="L63">
        <v>111032.727</v>
      </c>
      <c r="M63">
        <v>19755.371899999998</v>
      </c>
      <c r="N63">
        <v>19001.652900000001</v>
      </c>
      <c r="O63">
        <v>26677.686000000002</v>
      </c>
      <c r="P63">
        <v>25745.454600000001</v>
      </c>
      <c r="Q63">
        <v>249143.802</v>
      </c>
      <c r="R63">
        <v>2745.1239599999999</v>
      </c>
      <c r="S63">
        <v>53678.6777</v>
      </c>
      <c r="T63">
        <v>81421.487599999993</v>
      </c>
      <c r="U63">
        <v>742056.19799999997</v>
      </c>
      <c r="V63">
        <v>2945.4545499999999</v>
      </c>
      <c r="W63">
        <v>12490</v>
      </c>
      <c r="X63">
        <v>767424.79338799999</v>
      </c>
      <c r="Y63">
        <v>17182.809916999999</v>
      </c>
      <c r="Z63">
        <v>495550.41322300001</v>
      </c>
      <c r="AA63">
        <v>426704.132231</v>
      </c>
      <c r="AB63">
        <v>17304.595041</v>
      </c>
      <c r="AC63">
        <v>364502.47933900001</v>
      </c>
      <c r="AD63">
        <v>327083</v>
      </c>
    </row>
    <row r="64" spans="1:30" x14ac:dyDescent="0.25">
      <c r="A64" s="1">
        <v>27820</v>
      </c>
      <c r="B64">
        <v>83906.776800000007</v>
      </c>
      <c r="C64">
        <v>139001.65299999999</v>
      </c>
      <c r="D64">
        <v>5363.3056699999997</v>
      </c>
      <c r="E64">
        <v>50439.233099999998</v>
      </c>
      <c r="F64">
        <v>60628.760300000002</v>
      </c>
      <c r="G64">
        <v>86796.694199999998</v>
      </c>
      <c r="H64">
        <v>12575.2066</v>
      </c>
      <c r="I64">
        <v>220185.12400000001</v>
      </c>
      <c r="J64">
        <v>86915.702499999999</v>
      </c>
      <c r="K64">
        <v>99233.0579</v>
      </c>
      <c r="L64">
        <v>108196.364</v>
      </c>
      <c r="M64">
        <v>32624.1322</v>
      </c>
      <c r="N64">
        <v>25773.223099999999</v>
      </c>
      <c r="O64">
        <v>37693.884299999998</v>
      </c>
      <c r="P64">
        <v>33605.950400000002</v>
      </c>
      <c r="Q64">
        <v>293553.71899999998</v>
      </c>
      <c r="R64">
        <v>1432.0661600000001</v>
      </c>
      <c r="S64">
        <v>56257.190199999997</v>
      </c>
      <c r="T64">
        <v>78616.859500000006</v>
      </c>
      <c r="U64">
        <v>675986.777</v>
      </c>
      <c r="V64">
        <v>1535.2066299999997</v>
      </c>
      <c r="W64">
        <v>17820</v>
      </c>
      <c r="X64">
        <v>712026.44628100004</v>
      </c>
      <c r="Y64">
        <v>6898.5123970000004</v>
      </c>
      <c r="Z64">
        <v>909699.17355399998</v>
      </c>
      <c r="AA64">
        <v>953613.22314000002</v>
      </c>
      <c r="AB64">
        <v>15734.479339</v>
      </c>
      <c r="AC64">
        <v>805289.25619800005</v>
      </c>
      <c r="AD64">
        <v>657510</v>
      </c>
    </row>
    <row r="65" spans="1:30" x14ac:dyDescent="0.25">
      <c r="A65" s="1">
        <v>27851</v>
      </c>
      <c r="B65">
        <v>98211.570300000007</v>
      </c>
      <c r="C65">
        <v>161097.52100000001</v>
      </c>
      <c r="D65">
        <v>8955.3719099999998</v>
      </c>
      <c r="E65">
        <v>56929.209900000002</v>
      </c>
      <c r="F65">
        <v>71113.388399999996</v>
      </c>
      <c r="G65">
        <v>83057.851200000005</v>
      </c>
      <c r="H65">
        <v>80445.6198</v>
      </c>
      <c r="I65">
        <v>276634.71100000001</v>
      </c>
      <c r="J65">
        <v>101137.19</v>
      </c>
      <c r="K65">
        <v>105957.02499999999</v>
      </c>
      <c r="L65">
        <v>138134.87599999999</v>
      </c>
      <c r="M65">
        <v>87074.3802</v>
      </c>
      <c r="N65">
        <v>38868.099199999997</v>
      </c>
      <c r="O65">
        <v>15375.8678</v>
      </c>
      <c r="P65">
        <v>30960</v>
      </c>
      <c r="Q65">
        <v>309738.84299999999</v>
      </c>
      <c r="R65">
        <v>904.46280999999999</v>
      </c>
      <c r="S65">
        <v>41744.1322</v>
      </c>
      <c r="T65">
        <v>52556.033100000001</v>
      </c>
      <c r="U65">
        <v>660178.51199999999</v>
      </c>
      <c r="V65">
        <v>1545.12399</v>
      </c>
      <c r="W65">
        <v>35500</v>
      </c>
      <c r="X65">
        <v>693857.85123999999</v>
      </c>
      <c r="Y65">
        <v>7761.322314</v>
      </c>
      <c r="Z65">
        <v>879530.57851200004</v>
      </c>
      <c r="AA65">
        <v>904899.17355399998</v>
      </c>
      <c r="AB65">
        <v>14018.023139999999</v>
      </c>
      <c r="AC65">
        <v>771074.38016499998</v>
      </c>
      <c r="AD65">
        <v>678206</v>
      </c>
    </row>
    <row r="66" spans="1:30" x14ac:dyDescent="0.25">
      <c r="A66" s="1">
        <v>27881</v>
      </c>
      <c r="B66">
        <v>226942.81</v>
      </c>
      <c r="C66">
        <v>400879.33899999998</v>
      </c>
      <c r="D66">
        <v>13543.1405</v>
      </c>
      <c r="E66">
        <v>47209.348700000002</v>
      </c>
      <c r="F66">
        <v>76161.322400000005</v>
      </c>
      <c r="G66">
        <v>207292.56200000001</v>
      </c>
      <c r="H66">
        <v>132218.182</v>
      </c>
      <c r="I66">
        <v>639193.38800000015</v>
      </c>
      <c r="J66">
        <v>294624.79300000001</v>
      </c>
      <c r="K66">
        <v>296290.90899999999</v>
      </c>
      <c r="L66">
        <v>258981.818</v>
      </c>
      <c r="M66">
        <v>308092.56199999998</v>
      </c>
      <c r="N66">
        <v>145983.47099999999</v>
      </c>
      <c r="O66">
        <v>31334.876100000005</v>
      </c>
      <c r="P66">
        <v>87187.437999999995</v>
      </c>
      <c r="Q66">
        <v>765123.96699999995</v>
      </c>
      <c r="R66">
        <v>2296.8594899999998</v>
      </c>
      <c r="S66">
        <v>87808.2644</v>
      </c>
      <c r="T66">
        <v>178611.57</v>
      </c>
      <c r="U66">
        <v>1046082.64</v>
      </c>
      <c r="V66">
        <v>629.75207</v>
      </c>
      <c r="W66">
        <v>9730</v>
      </c>
      <c r="X66">
        <v>1078809.917355</v>
      </c>
      <c r="Y66">
        <v>9050.578512</v>
      </c>
      <c r="Z66">
        <v>928919.00826399995</v>
      </c>
      <c r="AA66">
        <v>830201.65289300005</v>
      </c>
      <c r="AB66">
        <v>22.909091</v>
      </c>
      <c r="AC66">
        <v>693580.16528900003</v>
      </c>
      <c r="AD66">
        <v>591069</v>
      </c>
    </row>
    <row r="67" spans="1:30" x14ac:dyDescent="0.25">
      <c r="A67" s="1">
        <v>27912</v>
      </c>
      <c r="B67">
        <v>235319.008</v>
      </c>
      <c r="C67">
        <v>450426.446</v>
      </c>
      <c r="D67">
        <v>14201.652899999999</v>
      </c>
      <c r="E67">
        <v>55709.156999999999</v>
      </c>
      <c r="F67">
        <v>77686.611600000004</v>
      </c>
      <c r="G67">
        <v>127735.537</v>
      </c>
      <c r="H67">
        <v>76244.628100000002</v>
      </c>
      <c r="I67">
        <v>591847.93400000001</v>
      </c>
      <c r="J67">
        <v>279768.59499999997</v>
      </c>
      <c r="K67">
        <v>291768.59499999997</v>
      </c>
      <c r="L67">
        <v>212310.74400000001</v>
      </c>
      <c r="M67">
        <v>220879.33900000001</v>
      </c>
      <c r="N67">
        <v>100260.496</v>
      </c>
      <c r="O67">
        <v>29030.082600000002</v>
      </c>
      <c r="P67">
        <v>71605.289300000004</v>
      </c>
      <c r="Q67">
        <v>657580.16500000004</v>
      </c>
      <c r="R67">
        <v>2225.4545400000002</v>
      </c>
      <c r="S67">
        <v>82058.181800000006</v>
      </c>
      <c r="T67">
        <v>180238.01699999999</v>
      </c>
      <c r="U67">
        <v>756238.01699999999</v>
      </c>
      <c r="V67">
        <v>204.89255</v>
      </c>
      <c r="W67">
        <v>0</v>
      </c>
      <c r="X67">
        <v>759768.59504100005</v>
      </c>
      <c r="Y67">
        <v>3808.264463</v>
      </c>
      <c r="Z67">
        <v>716330.57851200004</v>
      </c>
      <c r="AA67">
        <v>810842.97520700004</v>
      </c>
      <c r="AB67">
        <v>1469.553719</v>
      </c>
      <c r="AC67">
        <v>717163.63636400003</v>
      </c>
      <c r="AD67">
        <v>555987</v>
      </c>
    </row>
    <row r="68" spans="1:30" x14ac:dyDescent="0.25">
      <c r="A68" s="1">
        <v>27942</v>
      </c>
      <c r="B68">
        <v>115854.54500000001</v>
      </c>
      <c r="C68">
        <v>213342.149</v>
      </c>
      <c r="D68">
        <v>22371.570299999999</v>
      </c>
      <c r="E68">
        <v>70418.955400000006</v>
      </c>
      <c r="F68">
        <v>76950.743799999997</v>
      </c>
      <c r="G68">
        <v>53964.297500000001</v>
      </c>
      <c r="H68">
        <v>14745.124</v>
      </c>
      <c r="I68">
        <v>231173.554</v>
      </c>
      <c r="J68">
        <v>171114.05</v>
      </c>
      <c r="K68">
        <v>177262.81</v>
      </c>
      <c r="L68">
        <v>171709.09099999999</v>
      </c>
      <c r="M68">
        <v>61277.3554</v>
      </c>
      <c r="N68">
        <v>18224.1322</v>
      </c>
      <c r="O68">
        <v>3010.9090700000002</v>
      </c>
      <c r="P68">
        <v>22377.520700000001</v>
      </c>
      <c r="Q68">
        <v>281295.86800000002</v>
      </c>
      <c r="R68">
        <v>1840.6611600000001</v>
      </c>
      <c r="S68">
        <v>33469.090900000003</v>
      </c>
      <c r="T68">
        <v>52064.132199999993</v>
      </c>
      <c r="U68">
        <v>765857.85100000002</v>
      </c>
      <c r="V68">
        <v>433.58679999999998</v>
      </c>
      <c r="W68">
        <v>19120</v>
      </c>
      <c r="X68">
        <v>806618.18181800004</v>
      </c>
      <c r="Y68">
        <v>4922.9752070000004</v>
      </c>
      <c r="Z68">
        <v>842618.18181800004</v>
      </c>
      <c r="AA68">
        <v>888000</v>
      </c>
      <c r="AB68">
        <v>3062.479339</v>
      </c>
      <c r="AC68">
        <v>789500.82644600002</v>
      </c>
      <c r="AD68">
        <v>646748</v>
      </c>
    </row>
    <row r="69" spans="1:30" x14ac:dyDescent="0.25">
      <c r="A69" s="1">
        <v>27973</v>
      </c>
      <c r="B69">
        <v>92400</v>
      </c>
      <c r="C69">
        <v>148978.51199999999</v>
      </c>
      <c r="D69">
        <v>18912.396700000001</v>
      </c>
      <c r="E69">
        <v>69038.975200000001</v>
      </c>
      <c r="F69">
        <v>74941.487599999993</v>
      </c>
      <c r="G69">
        <v>50219.504099999998</v>
      </c>
      <c r="H69">
        <v>7975.53719</v>
      </c>
      <c r="I69">
        <v>150426.446</v>
      </c>
      <c r="J69">
        <v>127854.545</v>
      </c>
      <c r="K69">
        <v>140370.24799999999</v>
      </c>
      <c r="L69">
        <v>161553.71900000001</v>
      </c>
      <c r="M69">
        <v>21947.107499999998</v>
      </c>
      <c r="N69">
        <v>4147.4380099999998</v>
      </c>
      <c r="O69">
        <v>4260.49586</v>
      </c>
      <c r="P69">
        <v>20665.785100000001</v>
      </c>
      <c r="Q69">
        <v>206380.16500000001</v>
      </c>
      <c r="R69">
        <v>1358.6777099999999</v>
      </c>
      <c r="S69">
        <v>37410.247900000002</v>
      </c>
      <c r="T69">
        <v>47859.173600000002</v>
      </c>
      <c r="U69">
        <v>720019.83499999996</v>
      </c>
      <c r="V69">
        <v>277.48755999999997</v>
      </c>
      <c r="W69">
        <v>4020</v>
      </c>
      <c r="X69">
        <v>722459.50413200003</v>
      </c>
      <c r="Y69">
        <v>4629.421488</v>
      </c>
      <c r="Z69">
        <v>893771.90082600003</v>
      </c>
      <c r="AA69">
        <v>938975.20661200001</v>
      </c>
      <c r="AB69">
        <v>3072.396694</v>
      </c>
      <c r="AC69">
        <v>842776.85950400005</v>
      </c>
      <c r="AD69">
        <v>669247</v>
      </c>
    </row>
    <row r="70" spans="1:30" x14ac:dyDescent="0.25">
      <c r="A70" s="1">
        <v>28004</v>
      </c>
      <c r="B70">
        <v>84960</v>
      </c>
      <c r="C70">
        <v>136085.95000000001</v>
      </c>
      <c r="D70">
        <v>15986.776900000001</v>
      </c>
      <c r="E70">
        <v>64989.004999999997</v>
      </c>
      <c r="F70">
        <v>68895.867800000007</v>
      </c>
      <c r="G70">
        <v>72688.264500000019</v>
      </c>
      <c r="H70">
        <v>7465.7851199999996</v>
      </c>
      <c r="I70">
        <v>176310.74400000001</v>
      </c>
      <c r="J70">
        <v>58456.859499999999</v>
      </c>
      <c r="K70">
        <v>65375.206599999998</v>
      </c>
      <c r="L70">
        <v>160363.636</v>
      </c>
      <c r="M70">
        <v>9845.9503800000002</v>
      </c>
      <c r="N70">
        <v>532.36364000000003</v>
      </c>
      <c r="O70">
        <v>5742.1487399999996</v>
      </c>
      <c r="P70">
        <v>17172.892500000002</v>
      </c>
      <c r="Q70">
        <v>185038.01699999999</v>
      </c>
      <c r="R70">
        <v>1627.8347000000003</v>
      </c>
      <c r="S70">
        <v>39627.768600000003</v>
      </c>
      <c r="T70">
        <v>65577.520699999994</v>
      </c>
      <c r="U70">
        <v>841705.78500000003</v>
      </c>
      <c r="V70">
        <v>370.71075999999999</v>
      </c>
      <c r="W70">
        <v>7670</v>
      </c>
      <c r="X70">
        <v>862016.528926</v>
      </c>
      <c r="Y70">
        <v>6589.0909089999996</v>
      </c>
      <c r="Z70">
        <v>608667.76859500003</v>
      </c>
      <c r="AA70">
        <v>454571.90082600003</v>
      </c>
      <c r="AB70">
        <v>2893.8842979999999</v>
      </c>
      <c r="AC70">
        <v>399966.94214900001</v>
      </c>
      <c r="AD70">
        <v>448989</v>
      </c>
    </row>
    <row r="71" spans="1:30" x14ac:dyDescent="0.25">
      <c r="A71" s="1">
        <v>28034</v>
      </c>
      <c r="B71">
        <v>74876.033100000001</v>
      </c>
      <c r="C71">
        <v>138446.28099999999</v>
      </c>
      <c r="D71">
        <v>5454.5454499999996</v>
      </c>
      <c r="E71">
        <v>51619.219799999999</v>
      </c>
      <c r="F71">
        <v>58710.743799999997</v>
      </c>
      <c r="G71">
        <v>91140.495899999994</v>
      </c>
      <c r="H71">
        <v>8398.0165300000008</v>
      </c>
      <c r="I71">
        <v>218836.364</v>
      </c>
      <c r="J71">
        <v>57738.843000000001</v>
      </c>
      <c r="K71">
        <v>57826.115700000002</v>
      </c>
      <c r="L71">
        <v>167285.95000000001</v>
      </c>
      <c r="M71">
        <v>13475.702499999999</v>
      </c>
      <c r="N71">
        <v>4601.6528900000003</v>
      </c>
      <c r="O71">
        <v>7098.8429699999997</v>
      </c>
      <c r="P71">
        <v>23625.123899999999</v>
      </c>
      <c r="Q71">
        <v>214314.05</v>
      </c>
      <c r="R71">
        <v>1921.9834499999999</v>
      </c>
      <c r="S71">
        <v>29418.843000000001</v>
      </c>
      <c r="T71">
        <v>51143.801700000004</v>
      </c>
      <c r="U71">
        <v>791801.65300000005</v>
      </c>
      <c r="V71">
        <v>517.88427999999999</v>
      </c>
      <c r="W71">
        <v>509</v>
      </c>
      <c r="X71">
        <v>818737.19008299999</v>
      </c>
      <c r="Y71">
        <v>12876.694215</v>
      </c>
      <c r="Z71">
        <v>351213.22314000002</v>
      </c>
      <c r="AA71">
        <v>410519.008264</v>
      </c>
      <c r="AB71">
        <v>3006.942149</v>
      </c>
      <c r="AC71">
        <v>354763.63636399998</v>
      </c>
      <c r="AD71">
        <v>369427</v>
      </c>
    </row>
    <row r="72" spans="1:30" x14ac:dyDescent="0.25">
      <c r="A72" s="1">
        <v>28065</v>
      </c>
      <c r="B72">
        <v>60628.760399999999</v>
      </c>
      <c r="C72">
        <v>115695.868</v>
      </c>
      <c r="D72">
        <v>4847.6033799999996</v>
      </c>
      <c r="E72">
        <v>62909.117400000003</v>
      </c>
      <c r="F72">
        <v>70587.768599999996</v>
      </c>
      <c r="G72">
        <v>105024.79300000001</v>
      </c>
      <c r="H72">
        <v>5894.8760300000004</v>
      </c>
      <c r="I72">
        <v>219649.587</v>
      </c>
      <c r="J72">
        <v>58076.033000000003</v>
      </c>
      <c r="K72">
        <v>56175.8678</v>
      </c>
      <c r="L72">
        <v>167801.65299999999</v>
      </c>
      <c r="M72">
        <v>10930.909100000001</v>
      </c>
      <c r="N72">
        <v>3828.09917</v>
      </c>
      <c r="O72">
        <v>7440</v>
      </c>
      <c r="P72">
        <v>20451.570199999998</v>
      </c>
      <c r="Q72">
        <v>219233.05799999999</v>
      </c>
      <c r="R72">
        <v>1699.8347100000001</v>
      </c>
      <c r="S72">
        <v>27482.975299999998</v>
      </c>
      <c r="T72">
        <v>47482.313999999998</v>
      </c>
      <c r="U72">
        <v>897500.826</v>
      </c>
      <c r="V72">
        <v>788.82644000000005</v>
      </c>
      <c r="W72">
        <v>77</v>
      </c>
      <c r="X72">
        <v>902816.528926</v>
      </c>
      <c r="Y72">
        <v>6765.6198350000004</v>
      </c>
      <c r="Z72">
        <v>304383.471074</v>
      </c>
      <c r="AA72">
        <v>287404.95867800002</v>
      </c>
      <c r="AB72">
        <v>2977.190083</v>
      </c>
      <c r="AC72">
        <v>248945.45454499999</v>
      </c>
      <c r="AD72">
        <v>256804</v>
      </c>
    </row>
    <row r="73" spans="1:30" x14ac:dyDescent="0.25">
      <c r="A73" s="1">
        <v>28095</v>
      </c>
      <c r="B73">
        <v>52395.371899999998</v>
      </c>
      <c r="C73">
        <v>111352.06600000001</v>
      </c>
      <c r="D73">
        <v>4837.6859800000002</v>
      </c>
      <c r="E73">
        <v>82388.786800000002</v>
      </c>
      <c r="F73">
        <v>91305.123999999996</v>
      </c>
      <c r="G73">
        <v>119543.802</v>
      </c>
      <c r="H73">
        <v>4248.5950400000002</v>
      </c>
      <c r="I73">
        <v>219352.06599999999</v>
      </c>
      <c r="J73">
        <v>65038.016600000003</v>
      </c>
      <c r="K73">
        <v>60188.429700000001</v>
      </c>
      <c r="L73">
        <v>191484.29800000001</v>
      </c>
      <c r="M73">
        <v>9104.1322000000018</v>
      </c>
      <c r="N73">
        <v>2471.4050000000002</v>
      </c>
      <c r="O73">
        <v>7795.0413399999998</v>
      </c>
      <c r="P73">
        <v>17970.247899999995</v>
      </c>
      <c r="Q73">
        <v>225738.84299999999</v>
      </c>
      <c r="R73">
        <v>1388.4296200000001</v>
      </c>
      <c r="S73">
        <v>72844.958599999998</v>
      </c>
      <c r="T73">
        <v>81966.9421</v>
      </c>
      <c r="U73">
        <v>810327.27300000016</v>
      </c>
      <c r="V73">
        <v>651.76859999999999</v>
      </c>
      <c r="W73">
        <v>0</v>
      </c>
      <c r="X73">
        <v>828733.88429800002</v>
      </c>
      <c r="Y73">
        <v>7086.9421490000004</v>
      </c>
      <c r="Z73">
        <v>486961.98347099999</v>
      </c>
      <c r="AA73">
        <v>459649.58677699999</v>
      </c>
      <c r="AB73">
        <v>3306.446281</v>
      </c>
      <c r="AC73">
        <v>356271.07438000001</v>
      </c>
      <c r="AD73">
        <v>355324</v>
      </c>
    </row>
    <row r="74" spans="1:30" x14ac:dyDescent="0.25">
      <c r="A74" s="1">
        <v>28126</v>
      </c>
      <c r="B74">
        <v>50604.297500000001</v>
      </c>
      <c r="C74">
        <v>105421.488</v>
      </c>
      <c r="D74">
        <v>4081.98351</v>
      </c>
      <c r="E74">
        <v>77178.842999999993</v>
      </c>
      <c r="F74">
        <v>86776.859500000006</v>
      </c>
      <c r="G74">
        <v>116251.24</v>
      </c>
      <c r="H74">
        <v>5256.1983499999997</v>
      </c>
      <c r="I74">
        <v>206519.008</v>
      </c>
      <c r="J74">
        <v>64343.801700000004</v>
      </c>
      <c r="K74">
        <v>61408.264499999997</v>
      </c>
      <c r="L74">
        <v>177937.19</v>
      </c>
      <c r="M74">
        <v>8429.7520700000005</v>
      </c>
      <c r="N74">
        <v>2340.4958200000001</v>
      </c>
      <c r="O74">
        <v>9223.1404600000005</v>
      </c>
      <c r="P74">
        <v>19705.785199999998</v>
      </c>
      <c r="Q74">
        <v>236707.43799999999</v>
      </c>
      <c r="R74">
        <v>1168.2644499999999</v>
      </c>
      <c r="S74">
        <v>74876.032999999996</v>
      </c>
      <c r="T74">
        <v>83623.140499999994</v>
      </c>
      <c r="U74">
        <v>994076.03300000005</v>
      </c>
      <c r="V74">
        <v>907.63637000000006</v>
      </c>
      <c r="W74">
        <v>3330</v>
      </c>
      <c r="X74">
        <v>1017877.68595</v>
      </c>
      <c r="Y74">
        <v>8755.0413219999991</v>
      </c>
      <c r="Z74">
        <v>250413.22313999999</v>
      </c>
      <c r="AA74">
        <v>304204.95867800002</v>
      </c>
      <c r="AB74">
        <v>1676.033058</v>
      </c>
      <c r="AC74">
        <v>257633.05785099999</v>
      </c>
      <c r="AD74">
        <v>264420</v>
      </c>
    </row>
    <row r="75" spans="1:30" x14ac:dyDescent="0.25">
      <c r="A75" s="1">
        <v>28157</v>
      </c>
      <c r="B75">
        <v>43844.628100000002</v>
      </c>
      <c r="C75">
        <v>85824.793399999995</v>
      </c>
      <c r="D75">
        <v>3356.0330300000001</v>
      </c>
      <c r="E75">
        <v>40349.414900000003</v>
      </c>
      <c r="F75">
        <v>43186.115700000002</v>
      </c>
      <c r="G75">
        <v>68967.272700000001</v>
      </c>
      <c r="H75">
        <v>7531.2396699999999</v>
      </c>
      <c r="I75">
        <v>146122.31400000001</v>
      </c>
      <c r="J75">
        <v>50643.966999999997</v>
      </c>
      <c r="K75">
        <v>55338.843000000001</v>
      </c>
      <c r="L75">
        <v>147629.75200000001</v>
      </c>
      <c r="M75">
        <v>11990.0826</v>
      </c>
      <c r="N75">
        <v>3276.69416</v>
      </c>
      <c r="O75">
        <v>10393.3884</v>
      </c>
      <c r="P75">
        <v>19428.099200000001</v>
      </c>
      <c r="Q75">
        <v>199497.52100000001</v>
      </c>
      <c r="R75">
        <v>1160.3305700000001</v>
      </c>
      <c r="S75">
        <v>36799.338900000002</v>
      </c>
      <c r="T75">
        <v>54944.1322</v>
      </c>
      <c r="U75">
        <v>470995.04100000003</v>
      </c>
      <c r="V75">
        <v>971.90083000000004</v>
      </c>
      <c r="W75">
        <v>560</v>
      </c>
      <c r="X75">
        <v>487001.65289299999</v>
      </c>
      <c r="Y75">
        <v>6585.1239670000004</v>
      </c>
      <c r="Z75">
        <v>608330.57851200004</v>
      </c>
      <c r="AA75">
        <v>626538.84297500004</v>
      </c>
      <c r="AB75">
        <v>1077.024793</v>
      </c>
      <c r="AC75">
        <v>498485.95041300001</v>
      </c>
      <c r="AD75">
        <v>389500</v>
      </c>
    </row>
    <row r="76" spans="1:30" x14ac:dyDescent="0.25">
      <c r="A76" s="1">
        <v>28185</v>
      </c>
      <c r="B76">
        <v>44261.157099999997</v>
      </c>
      <c r="C76">
        <v>79953.718999999997</v>
      </c>
      <c r="D76">
        <v>3623.8015799999998</v>
      </c>
      <c r="E76">
        <v>34969.5075</v>
      </c>
      <c r="F76">
        <v>28255.1603</v>
      </c>
      <c r="G76">
        <v>47621.156999999999</v>
      </c>
      <c r="H76">
        <v>6120.9917400000004</v>
      </c>
      <c r="I76">
        <v>123530.579</v>
      </c>
      <c r="J76">
        <v>37483.636299999998</v>
      </c>
      <c r="K76">
        <v>41589.421499999997</v>
      </c>
      <c r="L76">
        <v>234783.47099999999</v>
      </c>
      <c r="M76">
        <v>20766.942099999997</v>
      </c>
      <c r="N76">
        <v>7142.4793499999996</v>
      </c>
      <c r="O76">
        <v>10496.528899999999</v>
      </c>
      <c r="P76">
        <v>24331.239699999998</v>
      </c>
      <c r="Q76">
        <v>286869.42099999997</v>
      </c>
      <c r="R76">
        <v>1507.4380100000001</v>
      </c>
      <c r="S76">
        <v>31719.669399999999</v>
      </c>
      <c r="T76">
        <v>42013.884299999998</v>
      </c>
      <c r="U76">
        <v>458419.83500000002</v>
      </c>
      <c r="V76">
        <v>558.54540999999995</v>
      </c>
      <c r="W76">
        <v>29</v>
      </c>
      <c r="X76">
        <v>491781.81818200002</v>
      </c>
      <c r="Y76">
        <v>5248.2644630000004</v>
      </c>
      <c r="Z76">
        <v>854082.64462799998</v>
      </c>
      <c r="AA76">
        <v>839801.65289300005</v>
      </c>
      <c r="AB76">
        <v>965.553719</v>
      </c>
      <c r="AC76">
        <v>682968.59504100005</v>
      </c>
      <c r="AD76">
        <v>568709</v>
      </c>
    </row>
    <row r="77" spans="1:30" x14ac:dyDescent="0.25">
      <c r="A77" s="1">
        <v>28216</v>
      </c>
      <c r="B77">
        <v>72521.652900000001</v>
      </c>
      <c r="C77">
        <v>109547.107</v>
      </c>
      <c r="D77">
        <v>3943.1404400000001</v>
      </c>
      <c r="E77">
        <v>52639.180200000003</v>
      </c>
      <c r="F77">
        <v>64587.114000000001</v>
      </c>
      <c r="G77">
        <v>34520.330600000001</v>
      </c>
      <c r="H77">
        <v>8138.1818199999998</v>
      </c>
      <c r="I77">
        <v>97487.603300000002</v>
      </c>
      <c r="J77">
        <v>29393.0579</v>
      </c>
      <c r="K77">
        <v>32824.462800000001</v>
      </c>
      <c r="L77">
        <v>173117.35500000001</v>
      </c>
      <c r="M77">
        <v>52008.594999999994</v>
      </c>
      <c r="N77">
        <v>23579.504099999998</v>
      </c>
      <c r="O77">
        <v>2209.5867899999998</v>
      </c>
      <c r="P77">
        <v>24513.719000000001</v>
      </c>
      <c r="Q77">
        <v>266241.32199999999</v>
      </c>
      <c r="R77">
        <v>406.80991999999998</v>
      </c>
      <c r="S77">
        <v>30549.4215</v>
      </c>
      <c r="T77">
        <v>23730.247899999998</v>
      </c>
      <c r="U77">
        <v>163715.70300000001</v>
      </c>
      <c r="V77">
        <v>389.35539999999997</v>
      </c>
      <c r="W77">
        <v>5000</v>
      </c>
      <c r="X77">
        <v>189183.471074</v>
      </c>
      <c r="Y77">
        <v>3972.892562</v>
      </c>
      <c r="Z77">
        <v>988026.44628100004</v>
      </c>
      <c r="AA77">
        <v>967735.53718999994</v>
      </c>
      <c r="AB77">
        <v>1158.3471070000001</v>
      </c>
      <c r="AC77">
        <v>811636.36363599997</v>
      </c>
      <c r="AD77">
        <v>680836</v>
      </c>
    </row>
    <row r="78" spans="1:30" x14ac:dyDescent="0.25">
      <c r="A78" s="1">
        <v>28246</v>
      </c>
      <c r="B78">
        <v>95498.181800000006</v>
      </c>
      <c r="C78">
        <v>155960.33100000001</v>
      </c>
      <c r="D78">
        <v>7342.8098600000003</v>
      </c>
      <c r="E78">
        <v>68618.955400000006</v>
      </c>
      <c r="F78">
        <v>75380.568599999999</v>
      </c>
      <c r="G78">
        <v>42942.148800000003</v>
      </c>
      <c r="H78">
        <v>5754.0495899999996</v>
      </c>
      <c r="I78">
        <v>142750.413</v>
      </c>
      <c r="J78">
        <v>32806.611599999997</v>
      </c>
      <c r="K78">
        <v>30470.082600000002</v>
      </c>
      <c r="L78">
        <v>178750.413</v>
      </c>
      <c r="M78">
        <v>113771.901</v>
      </c>
      <c r="N78">
        <v>31804.958699999996</v>
      </c>
      <c r="O78">
        <v>3022.8099299999999</v>
      </c>
      <c r="P78">
        <v>23629.090899999999</v>
      </c>
      <c r="Q78">
        <v>347424.79300000001</v>
      </c>
      <c r="R78">
        <v>228.49583999999999</v>
      </c>
      <c r="S78">
        <v>34159.338799999998</v>
      </c>
      <c r="T78">
        <v>20860.165300000001</v>
      </c>
      <c r="U78">
        <v>205566.94200000001</v>
      </c>
      <c r="V78">
        <v>468.29754000000003</v>
      </c>
      <c r="W78">
        <v>3</v>
      </c>
      <c r="X78">
        <v>220145.45454499999</v>
      </c>
      <c r="Y78">
        <v>6130.9090910000004</v>
      </c>
      <c r="Z78">
        <v>760561.98347099999</v>
      </c>
      <c r="AA78">
        <v>790016.528926</v>
      </c>
      <c r="AB78">
        <v>616.06611599999997</v>
      </c>
      <c r="AC78">
        <v>651887.603306</v>
      </c>
      <c r="AD78">
        <v>533998</v>
      </c>
    </row>
    <row r="79" spans="1:30" x14ac:dyDescent="0.25">
      <c r="A79" s="1">
        <v>28277</v>
      </c>
      <c r="B79">
        <v>97719.669399999999</v>
      </c>
      <c r="C79">
        <v>176092.56200000001</v>
      </c>
      <c r="D79">
        <v>9806.2810599999993</v>
      </c>
      <c r="E79">
        <v>70558.988400000002</v>
      </c>
      <c r="F79">
        <v>72586.909100000004</v>
      </c>
      <c r="G79">
        <v>36626.776899999997</v>
      </c>
      <c r="H79">
        <v>9742.8099199999997</v>
      </c>
      <c r="I79">
        <v>167821.48800000001</v>
      </c>
      <c r="J79">
        <v>27661.4876</v>
      </c>
      <c r="K79">
        <v>24608.925599999999</v>
      </c>
      <c r="L79">
        <v>144515.70199999999</v>
      </c>
      <c r="M79">
        <v>90011.900800000003</v>
      </c>
      <c r="N79">
        <v>18367.9339</v>
      </c>
      <c r="O79">
        <v>3881.6529</v>
      </c>
      <c r="P79">
        <v>15673.3884</v>
      </c>
      <c r="Q79">
        <v>262393.38799999998</v>
      </c>
      <c r="R79">
        <v>64.581770000000006</v>
      </c>
      <c r="S79">
        <v>35906.776899999997</v>
      </c>
      <c r="T79">
        <v>33088.264499999997</v>
      </c>
      <c r="U79">
        <v>465798.34700000001</v>
      </c>
      <c r="V79">
        <v>351.07436999999999</v>
      </c>
      <c r="W79">
        <v>0</v>
      </c>
      <c r="X79">
        <v>472026.44628099998</v>
      </c>
      <c r="Y79">
        <v>6045.6198350000004</v>
      </c>
      <c r="Z79">
        <v>720079.338843</v>
      </c>
      <c r="AA79">
        <v>914380.16528900003</v>
      </c>
      <c r="AB79">
        <v>275.900826</v>
      </c>
      <c r="AC79">
        <v>760264.46281000006</v>
      </c>
      <c r="AD79">
        <v>586045</v>
      </c>
    </row>
    <row r="80" spans="1:30" x14ac:dyDescent="0.25">
      <c r="A80" s="1">
        <v>28307</v>
      </c>
      <c r="B80">
        <v>81982.809899999993</v>
      </c>
      <c r="C80">
        <v>112383.47100000001</v>
      </c>
      <c r="D80">
        <v>12009.9174</v>
      </c>
      <c r="E80">
        <v>67909.031400000007</v>
      </c>
      <c r="F80">
        <v>74398.770199999999</v>
      </c>
      <c r="G80">
        <v>37757.3554</v>
      </c>
      <c r="H80">
        <v>19122.6446</v>
      </c>
      <c r="I80">
        <v>126922.314</v>
      </c>
      <c r="J80">
        <v>22393.3884</v>
      </c>
      <c r="K80">
        <v>22637.355399999997</v>
      </c>
      <c r="L80">
        <v>139953.71900000001</v>
      </c>
      <c r="M80">
        <v>4799.9999900000003</v>
      </c>
      <c r="N80">
        <v>4805.4545699999999</v>
      </c>
      <c r="O80">
        <v>2808.5950499999999</v>
      </c>
      <c r="P80">
        <v>8564.6280800000004</v>
      </c>
      <c r="Q80">
        <v>183114.05</v>
      </c>
      <c r="R80">
        <v>2559.8479600000001</v>
      </c>
      <c r="S80">
        <v>34452.892599999999</v>
      </c>
      <c r="T80">
        <v>57808.264499999997</v>
      </c>
      <c r="U80">
        <v>847418.18200000003</v>
      </c>
      <c r="V80">
        <v>828.09923000000003</v>
      </c>
      <c r="W80">
        <v>16440</v>
      </c>
      <c r="X80">
        <v>887801.65289300005</v>
      </c>
      <c r="Y80">
        <v>7176.1983469999996</v>
      </c>
      <c r="Z80">
        <v>892522.31405000004</v>
      </c>
      <c r="AA80">
        <v>1092297.5206609999</v>
      </c>
      <c r="AB80">
        <v>717.02479300000005</v>
      </c>
      <c r="AC80">
        <v>956231.40495899995</v>
      </c>
      <c r="AD80">
        <v>734490</v>
      </c>
    </row>
    <row r="81" spans="1:30" x14ac:dyDescent="0.25">
      <c r="A81" s="1">
        <v>28338</v>
      </c>
      <c r="B81">
        <v>83464.462799999994</v>
      </c>
      <c r="C81">
        <v>108277.686</v>
      </c>
      <c r="D81">
        <v>11232.396699999999</v>
      </c>
      <c r="E81">
        <v>69298.948799999998</v>
      </c>
      <c r="F81">
        <v>72798.823099999994</v>
      </c>
      <c r="G81">
        <v>36446.281000000003</v>
      </c>
      <c r="H81">
        <v>14691.5702</v>
      </c>
      <c r="I81">
        <v>108654.545</v>
      </c>
      <c r="J81">
        <v>22548.099200000001</v>
      </c>
      <c r="K81">
        <v>22877.355299999999</v>
      </c>
      <c r="L81">
        <v>130869.42200000001</v>
      </c>
      <c r="M81">
        <v>4865.4545699999999</v>
      </c>
      <c r="N81">
        <v>806.87603999999999</v>
      </c>
      <c r="O81">
        <v>2326.6115500000001</v>
      </c>
      <c r="P81">
        <v>12686.281000000001</v>
      </c>
      <c r="Q81">
        <v>169685.95</v>
      </c>
      <c r="R81">
        <v>2171.0677700000001</v>
      </c>
      <c r="S81">
        <v>35143.140500000001</v>
      </c>
      <c r="T81">
        <v>81070.413199999995</v>
      </c>
      <c r="U81">
        <v>1177785.1200000001</v>
      </c>
      <c r="V81">
        <v>1338.6446699999999</v>
      </c>
      <c r="W81">
        <v>36160</v>
      </c>
      <c r="X81">
        <v>1245024.793388</v>
      </c>
      <c r="Y81">
        <v>6735.8677690000004</v>
      </c>
      <c r="Z81">
        <v>875920.661157</v>
      </c>
      <c r="AA81">
        <v>787775.20661200001</v>
      </c>
      <c r="AB81">
        <v>757.48760300000004</v>
      </c>
      <c r="AC81">
        <v>687550.41322300001</v>
      </c>
      <c r="AD81">
        <v>603202</v>
      </c>
    </row>
    <row r="82" spans="1:30" x14ac:dyDescent="0.25">
      <c r="A82" s="1">
        <v>28369</v>
      </c>
      <c r="B82">
        <v>76417.190100000007</v>
      </c>
      <c r="C82">
        <v>103239.66899999999</v>
      </c>
      <c r="D82">
        <v>11036.033100000001</v>
      </c>
      <c r="E82">
        <v>40183.378499999999</v>
      </c>
      <c r="F82">
        <v>41519.484400000001</v>
      </c>
      <c r="G82">
        <v>35916.694199999998</v>
      </c>
      <c r="H82">
        <v>5295.8677699999998</v>
      </c>
      <c r="I82">
        <v>127041.322</v>
      </c>
      <c r="J82">
        <v>31566.9421</v>
      </c>
      <c r="K82">
        <v>32598.347099999995</v>
      </c>
      <c r="L82">
        <v>106571.901</v>
      </c>
      <c r="M82">
        <v>4982.4793099999997</v>
      </c>
      <c r="N82">
        <v>256.85955999999999</v>
      </c>
      <c r="O82">
        <v>2812.5619900000002</v>
      </c>
      <c r="P82">
        <v>12575.206599999998</v>
      </c>
      <c r="Q82">
        <v>140330.579</v>
      </c>
      <c r="R82">
        <v>894.74378000000002</v>
      </c>
      <c r="S82">
        <v>31229.752</v>
      </c>
      <c r="T82">
        <v>33465.123899999999</v>
      </c>
      <c r="U82">
        <v>977018.18200000003</v>
      </c>
      <c r="V82">
        <v>506.97523000000001</v>
      </c>
      <c r="W82">
        <v>7470</v>
      </c>
      <c r="X82">
        <v>975669.42148799996</v>
      </c>
      <c r="Y82">
        <v>4060.165289</v>
      </c>
      <c r="Z82">
        <v>469249.58677699999</v>
      </c>
      <c r="AA82">
        <v>548548.76033099997</v>
      </c>
      <c r="AB82">
        <v>817.19008299999996</v>
      </c>
      <c r="AC82">
        <v>460264.46281</v>
      </c>
      <c r="AD82">
        <v>432899</v>
      </c>
    </row>
    <row r="83" spans="1:30" x14ac:dyDescent="0.25">
      <c r="A83" s="1">
        <v>28399</v>
      </c>
      <c r="B83">
        <v>62122.314100000003</v>
      </c>
      <c r="C83">
        <v>97685.950400000002</v>
      </c>
      <c r="D83">
        <v>5180.8264399999998</v>
      </c>
      <c r="E83">
        <v>27647.583500000001</v>
      </c>
      <c r="F83">
        <v>38759.3851</v>
      </c>
      <c r="G83">
        <v>49626.446300000003</v>
      </c>
      <c r="H83">
        <v>10319.999999999998</v>
      </c>
      <c r="I83">
        <v>141183.47099999999</v>
      </c>
      <c r="J83">
        <v>30029.752</v>
      </c>
      <c r="K83">
        <v>31372.562000000002</v>
      </c>
      <c r="L83">
        <v>70633.388399999996</v>
      </c>
      <c r="M83">
        <v>11051.900799999999</v>
      </c>
      <c r="N83">
        <v>1273.66614</v>
      </c>
      <c r="O83">
        <v>3782.4793199999995</v>
      </c>
      <c r="P83">
        <v>16542.148799999999</v>
      </c>
      <c r="Q83">
        <v>116707.43799999999</v>
      </c>
      <c r="R83">
        <v>304.46280999999999</v>
      </c>
      <c r="S83">
        <v>32760.9918</v>
      </c>
      <c r="T83">
        <v>38955.371899999998</v>
      </c>
      <c r="U83">
        <v>379120.66100000002</v>
      </c>
      <c r="V83">
        <v>767.00828999999999</v>
      </c>
      <c r="W83">
        <v>6020</v>
      </c>
      <c r="X83">
        <v>418869.42148800002</v>
      </c>
      <c r="Y83">
        <v>4401.322314</v>
      </c>
      <c r="Z83">
        <v>428429.75206600002</v>
      </c>
      <c r="AA83">
        <v>468436.36363600002</v>
      </c>
      <c r="AB83">
        <v>686.67768599999999</v>
      </c>
      <c r="AC83">
        <v>347821.48760300002</v>
      </c>
      <c r="AD83">
        <v>325433</v>
      </c>
    </row>
    <row r="84" spans="1:30" x14ac:dyDescent="0.25">
      <c r="A84" s="1">
        <v>28430</v>
      </c>
      <c r="B84">
        <v>46076.033100000001</v>
      </c>
      <c r="C84">
        <v>82889.256200000003</v>
      </c>
      <c r="D84">
        <v>6434.3801700000004</v>
      </c>
      <c r="E84">
        <v>13980.813200000001</v>
      </c>
      <c r="F84">
        <v>19254.3868</v>
      </c>
      <c r="G84">
        <v>50578.5124</v>
      </c>
      <c r="H84">
        <v>5694.5454600000003</v>
      </c>
      <c r="I84">
        <v>142333.88399999999</v>
      </c>
      <c r="J84">
        <v>30069.4215</v>
      </c>
      <c r="K84">
        <v>32104.462800000001</v>
      </c>
      <c r="L84">
        <v>63945.124000000003</v>
      </c>
      <c r="M84">
        <v>11775.8678</v>
      </c>
      <c r="N84">
        <v>2917.68595</v>
      </c>
      <c r="O84">
        <v>4661.1570000000002</v>
      </c>
      <c r="P84">
        <v>18491.900800000003</v>
      </c>
      <c r="Q84">
        <v>116132.231</v>
      </c>
      <c r="R84">
        <v>338.18180000000001</v>
      </c>
      <c r="S84">
        <v>30448.2644</v>
      </c>
      <c r="T84">
        <v>51050.578500000003</v>
      </c>
      <c r="U84">
        <v>389990.08299999998</v>
      </c>
      <c r="V84">
        <v>854.87604999999996</v>
      </c>
      <c r="W84">
        <v>605</v>
      </c>
      <c r="X84">
        <v>387213.22314000002</v>
      </c>
      <c r="Y84">
        <v>6241.9834709999996</v>
      </c>
      <c r="Z84">
        <v>462545.45454499999</v>
      </c>
      <c r="AA84">
        <v>407940.49586800003</v>
      </c>
      <c r="AB84">
        <v>867.57024799999999</v>
      </c>
      <c r="AC84">
        <v>288059.50413199997</v>
      </c>
      <c r="AD84">
        <v>277194</v>
      </c>
    </row>
    <row r="85" spans="1:30" x14ac:dyDescent="0.25">
      <c r="A85" s="1">
        <v>28460</v>
      </c>
      <c r="B85">
        <v>49110.743799999997</v>
      </c>
      <c r="C85">
        <v>86280.991699999984</v>
      </c>
      <c r="D85">
        <v>6559.3387000000002</v>
      </c>
      <c r="E85">
        <v>13635.808300000001</v>
      </c>
      <c r="F85">
        <v>19043.305800000002</v>
      </c>
      <c r="G85">
        <v>43311.074399999998</v>
      </c>
      <c r="H85">
        <v>6001.9834700000001</v>
      </c>
      <c r="I85">
        <v>129699.174</v>
      </c>
      <c r="J85">
        <v>42678.347000000002</v>
      </c>
      <c r="K85">
        <v>43408.264499999997</v>
      </c>
      <c r="L85">
        <v>63800.330600000001</v>
      </c>
      <c r="M85">
        <v>10657.19</v>
      </c>
      <c r="N85">
        <v>8306.7768599999999</v>
      </c>
      <c r="O85">
        <v>6061.4875599999996</v>
      </c>
      <c r="P85">
        <v>17040</v>
      </c>
      <c r="Q85">
        <v>118353.719</v>
      </c>
      <c r="R85">
        <v>727.14049</v>
      </c>
      <c r="S85">
        <v>28960.661199999999</v>
      </c>
      <c r="T85">
        <v>48561.3223</v>
      </c>
      <c r="U85">
        <v>823418.18200000015</v>
      </c>
      <c r="V85">
        <v>1104.7934299999999</v>
      </c>
      <c r="W85">
        <v>167.99999999999997</v>
      </c>
      <c r="X85">
        <v>803940.49586799997</v>
      </c>
      <c r="Y85">
        <v>7725.6198350000004</v>
      </c>
      <c r="Z85">
        <v>562750.41322300001</v>
      </c>
      <c r="AA85">
        <v>427338.84297499998</v>
      </c>
      <c r="AB85">
        <v>494.28099200000003</v>
      </c>
      <c r="AC85">
        <v>308528.92561999999</v>
      </c>
      <c r="AD85">
        <v>309664</v>
      </c>
    </row>
    <row r="86" spans="1:30" x14ac:dyDescent="0.25">
      <c r="A86" s="1">
        <v>28491</v>
      </c>
      <c r="B86">
        <v>50852.231399999997</v>
      </c>
      <c r="C86">
        <v>79894.214900000006</v>
      </c>
      <c r="D86">
        <v>6289.5867099999996</v>
      </c>
      <c r="E86">
        <v>21044.687600000001</v>
      </c>
      <c r="F86">
        <v>27239.008300000001</v>
      </c>
      <c r="G86">
        <v>49384.462800000001</v>
      </c>
      <c r="H86">
        <v>8522.9752100000005</v>
      </c>
      <c r="I86">
        <v>136561.98300000001</v>
      </c>
      <c r="J86">
        <v>62015.2065</v>
      </c>
      <c r="K86">
        <v>63590.082600000002</v>
      </c>
      <c r="L86">
        <v>75584.132299999997</v>
      </c>
      <c r="M86">
        <v>13765.2893</v>
      </c>
      <c r="N86">
        <v>7009.5868499999997</v>
      </c>
      <c r="O86">
        <v>10571.900799999999</v>
      </c>
      <c r="P86">
        <v>18428.429700000001</v>
      </c>
      <c r="Q86">
        <v>126009.917</v>
      </c>
      <c r="R86">
        <v>900.49593000000004</v>
      </c>
      <c r="S86">
        <v>30509.752100000002</v>
      </c>
      <c r="T86">
        <v>57760.661099999998</v>
      </c>
      <c r="U86">
        <v>947623.14</v>
      </c>
      <c r="V86">
        <v>1697.85123</v>
      </c>
      <c r="W86">
        <v>603</v>
      </c>
      <c r="X86">
        <v>930069.42148800008</v>
      </c>
      <c r="Y86">
        <v>15143.801653</v>
      </c>
      <c r="Z86">
        <v>234902.47933900001</v>
      </c>
      <c r="AA86">
        <v>209295.867769</v>
      </c>
      <c r="AB86">
        <v>225.52066099999999</v>
      </c>
      <c r="AC86">
        <v>136700.82644599999</v>
      </c>
      <c r="AD86">
        <v>170879</v>
      </c>
    </row>
    <row r="87" spans="1:30" x14ac:dyDescent="0.25">
      <c r="A87" s="1">
        <v>28522</v>
      </c>
      <c r="B87">
        <v>48485.950400000002</v>
      </c>
      <c r="C87">
        <v>73527.272700000001</v>
      </c>
      <c r="D87">
        <v>5470.4132</v>
      </c>
      <c r="E87">
        <v>19569.699199999999</v>
      </c>
      <c r="F87">
        <v>29045.950499999999</v>
      </c>
      <c r="G87">
        <v>45578.181799999998</v>
      </c>
      <c r="H87">
        <v>7923.9669399999993</v>
      </c>
      <c r="I87">
        <v>138426.446</v>
      </c>
      <c r="J87">
        <v>55808.925600000002</v>
      </c>
      <c r="K87">
        <v>59266.115700000002</v>
      </c>
      <c r="L87">
        <v>70304.132299999997</v>
      </c>
      <c r="M87">
        <v>15490.909100000001</v>
      </c>
      <c r="N87">
        <v>8096.5289100000009</v>
      </c>
      <c r="O87">
        <v>13884.2976</v>
      </c>
      <c r="P87">
        <v>17008.2644</v>
      </c>
      <c r="Q87">
        <v>124780.16499999999</v>
      </c>
      <c r="R87">
        <v>1231.73559</v>
      </c>
      <c r="S87">
        <v>28972.562000000002</v>
      </c>
      <c r="T87">
        <v>60743.801599999999</v>
      </c>
      <c r="U87">
        <v>601388.43000000005</v>
      </c>
      <c r="V87">
        <v>2039.0082699999998</v>
      </c>
      <c r="W87">
        <v>5260</v>
      </c>
      <c r="X87">
        <v>591550.41322300001</v>
      </c>
      <c r="Y87">
        <v>21528.595041</v>
      </c>
      <c r="Z87">
        <v>429203.30578499998</v>
      </c>
      <c r="AA87">
        <v>474109.09090900002</v>
      </c>
      <c r="AB87">
        <v>189.81818200000001</v>
      </c>
      <c r="AC87">
        <v>397745.45454499999</v>
      </c>
      <c r="AD87">
        <v>340071</v>
      </c>
    </row>
    <row r="88" spans="1:30" x14ac:dyDescent="0.25">
      <c r="A88" s="1">
        <v>28550</v>
      </c>
      <c r="B88">
        <v>56967.272700000001</v>
      </c>
      <c r="C88">
        <v>96178.512400000007</v>
      </c>
      <c r="D88">
        <v>6874.7107100000003</v>
      </c>
      <c r="E88">
        <v>21973.7058</v>
      </c>
      <c r="F88">
        <v>31015.2595</v>
      </c>
      <c r="G88">
        <v>51808.264499999997</v>
      </c>
      <c r="H88">
        <v>15879.669400000001</v>
      </c>
      <c r="I88">
        <v>191424.79300000001</v>
      </c>
      <c r="J88">
        <v>64270.413200000003</v>
      </c>
      <c r="K88">
        <v>78809.256200000003</v>
      </c>
      <c r="L88">
        <v>99205.289199999999</v>
      </c>
      <c r="M88">
        <v>34357.686000000002</v>
      </c>
      <c r="N88">
        <v>31469.752100000002</v>
      </c>
      <c r="O88">
        <v>21417.520700000001</v>
      </c>
      <c r="P88">
        <v>28085.950400000002</v>
      </c>
      <c r="Q88">
        <v>248112.397</v>
      </c>
      <c r="R88">
        <v>4877.35538</v>
      </c>
      <c r="S88">
        <v>31200</v>
      </c>
      <c r="T88">
        <v>101172.893</v>
      </c>
      <c r="U88">
        <v>579233.05799999996</v>
      </c>
      <c r="V88">
        <v>5081.25623</v>
      </c>
      <c r="W88">
        <v>115200</v>
      </c>
      <c r="X88">
        <v>693976.85950400005</v>
      </c>
      <c r="Y88">
        <v>105096.198347</v>
      </c>
      <c r="Z88">
        <v>740350.41322300001</v>
      </c>
      <c r="AA88">
        <v>808998.34710699995</v>
      </c>
      <c r="AB88">
        <v>10483.041321999999</v>
      </c>
      <c r="AC88">
        <v>692132.23140499997</v>
      </c>
      <c r="AD88">
        <v>550481</v>
      </c>
    </row>
    <row r="89" spans="1:30" x14ac:dyDescent="0.25">
      <c r="A89" s="1">
        <v>28581</v>
      </c>
      <c r="B89">
        <v>101978.182</v>
      </c>
      <c r="C89">
        <v>172085.95</v>
      </c>
      <c r="D89">
        <v>6835.0412500000002</v>
      </c>
      <c r="E89">
        <v>38879.424800000001</v>
      </c>
      <c r="F89">
        <v>65207.167000000001</v>
      </c>
      <c r="G89">
        <v>132634.71100000001</v>
      </c>
      <c r="H89">
        <v>235656.198</v>
      </c>
      <c r="I89">
        <v>476628.09899999999</v>
      </c>
      <c r="J89">
        <v>97765.289199999999</v>
      </c>
      <c r="K89">
        <v>103795.041</v>
      </c>
      <c r="L89">
        <v>73963.636400000003</v>
      </c>
      <c r="M89">
        <v>197930.579</v>
      </c>
      <c r="N89">
        <v>51032.727299999999</v>
      </c>
      <c r="O89">
        <v>24989.752100000002</v>
      </c>
      <c r="P89">
        <v>35926.611499999999</v>
      </c>
      <c r="Q89">
        <v>374122.31400000001</v>
      </c>
      <c r="R89">
        <v>997.68596000000002</v>
      </c>
      <c r="S89">
        <v>31174.214899999999</v>
      </c>
      <c r="T89">
        <v>109983.47100000001</v>
      </c>
      <c r="U89">
        <v>492257.85100000002</v>
      </c>
      <c r="V89">
        <v>1931.5041200000001</v>
      </c>
      <c r="W89">
        <v>47070</v>
      </c>
      <c r="X89">
        <v>481348.76033100003</v>
      </c>
      <c r="Y89">
        <v>50394.049587000009</v>
      </c>
      <c r="Z89">
        <v>901666.11570199998</v>
      </c>
      <c r="AA89">
        <v>960198.34710699995</v>
      </c>
      <c r="AB89">
        <v>11313.719008</v>
      </c>
      <c r="AC89">
        <v>849123.96694199997</v>
      </c>
      <c r="AD89">
        <v>697795</v>
      </c>
    </row>
    <row r="90" spans="1:30" x14ac:dyDescent="0.25">
      <c r="A90" s="1">
        <v>28611</v>
      </c>
      <c r="B90">
        <v>264793.38799999998</v>
      </c>
      <c r="C90">
        <v>431523.967</v>
      </c>
      <c r="D90">
        <v>9665.4545699999999</v>
      </c>
      <c r="E90">
        <v>26119.596699999998</v>
      </c>
      <c r="F90">
        <v>74818.195099999997</v>
      </c>
      <c r="G90">
        <v>292085.95</v>
      </c>
      <c r="H90">
        <v>246961.98300000001</v>
      </c>
      <c r="I90">
        <v>956727.27300000004</v>
      </c>
      <c r="J90">
        <v>161038.01699999999</v>
      </c>
      <c r="K90">
        <v>167444.628</v>
      </c>
      <c r="L90">
        <v>66124.958700000003</v>
      </c>
      <c r="M90">
        <v>397844.62800000003</v>
      </c>
      <c r="N90">
        <v>160998.34700000001</v>
      </c>
      <c r="O90">
        <v>17978.181799999998</v>
      </c>
      <c r="P90">
        <v>93074.3802</v>
      </c>
      <c r="Q90">
        <v>686042.97499999998</v>
      </c>
      <c r="R90">
        <v>1430.0826199999999</v>
      </c>
      <c r="S90">
        <v>32346.4463</v>
      </c>
      <c r="T90">
        <v>155325.62</v>
      </c>
      <c r="U90">
        <v>647444.62800000003</v>
      </c>
      <c r="V90">
        <v>414.54545999999999</v>
      </c>
      <c r="W90">
        <v>2280</v>
      </c>
      <c r="X90">
        <v>580502.47933899995</v>
      </c>
      <c r="Y90">
        <v>29359.338843000001</v>
      </c>
      <c r="Z90">
        <v>859854.54545500001</v>
      </c>
      <c r="AA90">
        <v>779404.95867800002</v>
      </c>
      <c r="AB90">
        <v>8195.504132</v>
      </c>
      <c r="AC90">
        <v>678803.30578499998</v>
      </c>
      <c r="AD90">
        <v>563552</v>
      </c>
    </row>
    <row r="91" spans="1:30" x14ac:dyDescent="0.25">
      <c r="A91" s="1">
        <v>28642</v>
      </c>
      <c r="B91">
        <v>470042.97499999998</v>
      </c>
      <c r="C91">
        <v>846545.45499999996</v>
      </c>
      <c r="D91">
        <v>14844.297500000002</v>
      </c>
      <c r="E91">
        <v>33939.530599999998</v>
      </c>
      <c r="F91">
        <v>110587.2</v>
      </c>
      <c r="G91">
        <v>314419.83500000002</v>
      </c>
      <c r="H91">
        <v>159927.27299999999</v>
      </c>
      <c r="I91">
        <v>1343206.61</v>
      </c>
      <c r="J91">
        <v>374380.16499999998</v>
      </c>
      <c r="K91">
        <v>378287.603</v>
      </c>
      <c r="L91">
        <v>98116.363599999997</v>
      </c>
      <c r="M91">
        <v>530638.01699999999</v>
      </c>
      <c r="N91">
        <v>188965.28899999999</v>
      </c>
      <c r="O91">
        <v>109830.74400000001</v>
      </c>
      <c r="P91">
        <v>174585.12400000001</v>
      </c>
      <c r="Q91">
        <v>1074247.93</v>
      </c>
      <c r="R91">
        <v>21966.9421</v>
      </c>
      <c r="S91">
        <v>28308.099200000001</v>
      </c>
      <c r="T91">
        <v>203484.29800000001</v>
      </c>
      <c r="U91">
        <v>758042.97499999998</v>
      </c>
      <c r="V91">
        <v>196.16534999999999</v>
      </c>
      <c r="W91">
        <v>202</v>
      </c>
      <c r="X91">
        <v>766016.528926</v>
      </c>
      <c r="Y91">
        <v>5057.85124</v>
      </c>
      <c r="Z91">
        <v>654029.75206600002</v>
      </c>
      <c r="AA91">
        <v>887008.264463</v>
      </c>
      <c r="AB91">
        <v>29.454545</v>
      </c>
      <c r="AC91">
        <v>762763.63636400003</v>
      </c>
      <c r="AD91">
        <v>589794</v>
      </c>
    </row>
    <row r="92" spans="1:30" x14ac:dyDescent="0.25">
      <c r="A92" s="1">
        <v>28672</v>
      </c>
      <c r="B92">
        <v>211874.38</v>
      </c>
      <c r="C92">
        <v>359722.31400000001</v>
      </c>
      <c r="D92">
        <v>13614.5455</v>
      </c>
      <c r="E92">
        <v>84028.7405</v>
      </c>
      <c r="F92">
        <v>114655.83500000002</v>
      </c>
      <c r="G92">
        <v>143028.09899999999</v>
      </c>
      <c r="H92">
        <v>33044.628100000002</v>
      </c>
      <c r="I92">
        <v>535398.34699999995</v>
      </c>
      <c r="J92">
        <v>301190.08299999998</v>
      </c>
      <c r="K92">
        <v>301685.95</v>
      </c>
      <c r="L92">
        <v>124845.62</v>
      </c>
      <c r="M92">
        <v>183639.66899999999</v>
      </c>
      <c r="N92">
        <v>38594.3802</v>
      </c>
      <c r="O92">
        <v>8056.8594899999998</v>
      </c>
      <c r="P92">
        <v>66174.545499999993</v>
      </c>
      <c r="Q92">
        <v>482995.04100000003</v>
      </c>
      <c r="R92">
        <v>8465.4545799999996</v>
      </c>
      <c r="S92">
        <v>30017.851299999998</v>
      </c>
      <c r="T92">
        <v>62751.074399999998</v>
      </c>
      <c r="U92">
        <v>701692.56200000003</v>
      </c>
      <c r="V92">
        <v>309.42149000000001</v>
      </c>
      <c r="W92">
        <v>0</v>
      </c>
      <c r="X92">
        <v>697150.41322300001</v>
      </c>
      <c r="Y92">
        <v>4038.3471070000001</v>
      </c>
      <c r="Z92">
        <v>830657.85123999999</v>
      </c>
      <c r="AA92">
        <v>997884.29752100003</v>
      </c>
      <c r="AB92">
        <v>19.041321999999997</v>
      </c>
      <c r="AC92">
        <v>905851.23966900003</v>
      </c>
      <c r="AD92">
        <v>708307.99999999988</v>
      </c>
    </row>
    <row r="93" spans="1:30" x14ac:dyDescent="0.25">
      <c r="A93" s="1">
        <v>28703</v>
      </c>
      <c r="B93">
        <v>100024.463</v>
      </c>
      <c r="C93">
        <v>135034.71100000001</v>
      </c>
      <c r="D93">
        <v>11478.347100000001</v>
      </c>
      <c r="E93">
        <v>81458.816500000001</v>
      </c>
      <c r="F93">
        <v>89389.348800000007</v>
      </c>
      <c r="G93">
        <v>58619.504099999998</v>
      </c>
      <c r="H93">
        <v>5170.9090900000001</v>
      </c>
      <c r="I93">
        <v>159431.405</v>
      </c>
      <c r="J93">
        <v>136522.31400000001</v>
      </c>
      <c r="K93">
        <v>141917.35500000001</v>
      </c>
      <c r="L93">
        <v>105308.43</v>
      </c>
      <c r="M93">
        <v>32056.859499999999</v>
      </c>
      <c r="N93">
        <v>4337.8512099999998</v>
      </c>
      <c r="O93">
        <v>2985.1239599999999</v>
      </c>
      <c r="P93">
        <v>23442.6446</v>
      </c>
      <c r="Q93">
        <v>173117.35500000001</v>
      </c>
      <c r="R93">
        <v>858.64463999999998</v>
      </c>
      <c r="S93">
        <v>34068.099199999997</v>
      </c>
      <c r="T93">
        <v>15397.6859</v>
      </c>
      <c r="U93">
        <v>1064925.6200000001</v>
      </c>
      <c r="V93">
        <v>336.00000999999997</v>
      </c>
      <c r="W93">
        <v>243</v>
      </c>
      <c r="X93">
        <v>1091900.826446</v>
      </c>
      <c r="Y93">
        <v>3933.2231400000001</v>
      </c>
      <c r="Z93">
        <v>892185.12396700017</v>
      </c>
      <c r="AA93">
        <v>883239.66942100006</v>
      </c>
      <c r="AB93">
        <v>38.876033</v>
      </c>
      <c r="AC93">
        <v>791444.62809899997</v>
      </c>
      <c r="AD93">
        <v>663659</v>
      </c>
    </row>
    <row r="94" spans="1:30" x14ac:dyDescent="0.25">
      <c r="A94" s="1">
        <v>28734</v>
      </c>
      <c r="B94">
        <v>88722.6446</v>
      </c>
      <c r="C94">
        <v>108952.06600000001</v>
      </c>
      <c r="D94">
        <v>15187.438</v>
      </c>
      <c r="E94">
        <v>83378.776800000007</v>
      </c>
      <c r="F94">
        <v>87780.198399999994</v>
      </c>
      <c r="G94">
        <v>85541.157000000007</v>
      </c>
      <c r="H94">
        <v>1723.63636</v>
      </c>
      <c r="I94">
        <v>181685.95</v>
      </c>
      <c r="J94">
        <v>78652.562000000005</v>
      </c>
      <c r="K94">
        <v>81820.165299999993</v>
      </c>
      <c r="L94">
        <v>91773.223100000003</v>
      </c>
      <c r="M94">
        <v>11954.3802</v>
      </c>
      <c r="N94">
        <v>4007.4049799999998</v>
      </c>
      <c r="O94">
        <v>3752.7272800000001</v>
      </c>
      <c r="P94">
        <v>23498.181799999998</v>
      </c>
      <c r="Q94">
        <v>138763.636</v>
      </c>
      <c r="R94">
        <v>430.61158999999998</v>
      </c>
      <c r="S94">
        <v>37697.851199999997</v>
      </c>
      <c r="T94">
        <v>29523.966899999999</v>
      </c>
      <c r="U94">
        <v>968528.92599999998</v>
      </c>
      <c r="V94">
        <v>300.49590999999998</v>
      </c>
      <c r="W94">
        <v>1210</v>
      </c>
      <c r="X94">
        <v>1014545.454545</v>
      </c>
      <c r="Y94">
        <v>3637.68595</v>
      </c>
      <c r="Z94">
        <v>688323.96694199997</v>
      </c>
      <c r="AA94">
        <v>666604.95867800002</v>
      </c>
      <c r="AB94">
        <v>50.499173999999996</v>
      </c>
      <c r="AC94">
        <v>572945.45454499999</v>
      </c>
      <c r="AD94">
        <v>501151</v>
      </c>
    </row>
    <row r="95" spans="1:30" x14ac:dyDescent="0.25">
      <c r="A95" s="1">
        <v>28764</v>
      </c>
      <c r="B95">
        <v>86384.132199999993</v>
      </c>
      <c r="C95">
        <v>108476.033</v>
      </c>
      <c r="D95">
        <v>6829.0909000000001</v>
      </c>
      <c r="E95">
        <v>66618.962</v>
      </c>
      <c r="F95">
        <v>68746.353700000007</v>
      </c>
      <c r="G95">
        <v>67775.206600000005</v>
      </c>
      <c r="H95">
        <v>3907.4380200000001</v>
      </c>
      <c r="I95">
        <v>200211.57</v>
      </c>
      <c r="J95">
        <v>46004.628100000002</v>
      </c>
      <c r="K95">
        <v>46308.099099999999</v>
      </c>
      <c r="L95">
        <v>78331.239700000006</v>
      </c>
      <c r="M95">
        <v>11545.785099999999</v>
      </c>
      <c r="N95">
        <v>3278.6777000000002</v>
      </c>
      <c r="O95">
        <v>5252.2314299999998</v>
      </c>
      <c r="P95">
        <v>23159.008300000001</v>
      </c>
      <c r="Q95">
        <v>140786.777</v>
      </c>
      <c r="R95">
        <v>4897.1900599999999</v>
      </c>
      <c r="S95">
        <v>30162.6446</v>
      </c>
      <c r="T95">
        <v>40936.859499999999</v>
      </c>
      <c r="U95">
        <v>684456.19799999997</v>
      </c>
      <c r="V95">
        <v>735.27274999999997</v>
      </c>
      <c r="W95">
        <v>7340</v>
      </c>
      <c r="X95">
        <v>707127.27272699995</v>
      </c>
      <c r="Y95">
        <v>5049.9173549999996</v>
      </c>
      <c r="Z95">
        <v>502036.36363600002</v>
      </c>
      <c r="AA95">
        <v>400185.12396699999</v>
      </c>
      <c r="AB95">
        <v>3536.9256200000004</v>
      </c>
      <c r="AC95">
        <v>360337.19008299999</v>
      </c>
      <c r="AD95">
        <v>356772</v>
      </c>
    </row>
    <row r="96" spans="1:30" x14ac:dyDescent="0.25">
      <c r="A96" s="1">
        <v>28795</v>
      </c>
      <c r="B96">
        <v>84093.223199999993</v>
      </c>
      <c r="C96">
        <v>110697.52099999999</v>
      </c>
      <c r="D96">
        <v>3421.4875900000002</v>
      </c>
      <c r="E96">
        <v>48854.281000000003</v>
      </c>
      <c r="F96">
        <v>49888.264499999997</v>
      </c>
      <c r="G96">
        <v>86776.859500000006</v>
      </c>
      <c r="H96">
        <v>10377.520699999999</v>
      </c>
      <c r="I96">
        <v>249262.81</v>
      </c>
      <c r="J96">
        <v>49638.347099999999</v>
      </c>
      <c r="K96">
        <v>50411.900800000003</v>
      </c>
      <c r="L96">
        <v>96963.967000000004</v>
      </c>
      <c r="M96">
        <v>14330.5785</v>
      </c>
      <c r="N96">
        <v>3486.94211</v>
      </c>
      <c r="O96">
        <v>16109.7521</v>
      </c>
      <c r="P96">
        <v>23456.528900000001</v>
      </c>
      <c r="Q96">
        <v>183808.264</v>
      </c>
      <c r="R96">
        <v>11922.6446</v>
      </c>
      <c r="S96">
        <v>30138.843000000001</v>
      </c>
      <c r="T96">
        <v>78136.859500000006</v>
      </c>
      <c r="U96">
        <v>671226.446</v>
      </c>
      <c r="V96">
        <v>6499.8347000000003</v>
      </c>
      <c r="W96">
        <v>35920.000000000007</v>
      </c>
      <c r="X96">
        <v>721527.27272699995</v>
      </c>
      <c r="Y96">
        <v>12408.595041</v>
      </c>
      <c r="Z96">
        <v>375312.396694</v>
      </c>
      <c r="AA96">
        <v>331140.49586800003</v>
      </c>
      <c r="AB96">
        <v>10883.305785</v>
      </c>
      <c r="AC96">
        <v>267312.396694</v>
      </c>
      <c r="AD96">
        <v>273921</v>
      </c>
    </row>
    <row r="97" spans="1:30" x14ac:dyDescent="0.25">
      <c r="A97" s="1">
        <v>28825</v>
      </c>
      <c r="B97">
        <v>61160.330600000001</v>
      </c>
      <c r="C97">
        <v>91695.867800000007</v>
      </c>
      <c r="D97">
        <v>3869.75207</v>
      </c>
      <c r="E97">
        <v>90348.694199999998</v>
      </c>
      <c r="F97">
        <v>91775.206600000005</v>
      </c>
      <c r="G97">
        <v>133745.45499999999</v>
      </c>
      <c r="H97">
        <v>6360.9917400000004</v>
      </c>
      <c r="I97">
        <v>244026.446</v>
      </c>
      <c r="J97">
        <v>58012.561999999998</v>
      </c>
      <c r="K97">
        <v>58730.578500000011</v>
      </c>
      <c r="L97">
        <v>119986.11599999999</v>
      </c>
      <c r="M97">
        <v>12892.562</v>
      </c>
      <c r="N97">
        <v>2584.4629599999998</v>
      </c>
      <c r="O97">
        <v>15639.669399999999</v>
      </c>
      <c r="P97">
        <v>23904.793399999999</v>
      </c>
      <c r="Q97">
        <v>177183.47099999999</v>
      </c>
      <c r="R97">
        <v>1489.5868399999999</v>
      </c>
      <c r="S97">
        <v>31156.363600000001</v>
      </c>
      <c r="T97">
        <v>76115.702499999985</v>
      </c>
      <c r="U97">
        <v>889031.40500000003</v>
      </c>
      <c r="V97">
        <v>819.17355999999995</v>
      </c>
      <c r="W97">
        <v>103900</v>
      </c>
      <c r="X97">
        <v>1054214.8760329999</v>
      </c>
      <c r="Y97">
        <v>13943.801653</v>
      </c>
      <c r="Z97">
        <v>367854.54545500001</v>
      </c>
      <c r="AA97">
        <v>325428.09917399997</v>
      </c>
      <c r="AB97">
        <v>12313.388430000001</v>
      </c>
      <c r="AC97">
        <v>270128.92561999999</v>
      </c>
      <c r="AD97">
        <v>285148</v>
      </c>
    </row>
    <row r="98" spans="1:30" x14ac:dyDescent="0.25">
      <c r="A98" s="1">
        <v>28856</v>
      </c>
      <c r="B98">
        <v>57431.404900000001</v>
      </c>
      <c r="C98">
        <v>82928.925600000002</v>
      </c>
      <c r="D98">
        <v>3667.4380000000001</v>
      </c>
      <c r="E98">
        <v>102011.504</v>
      </c>
      <c r="F98">
        <v>105778.512</v>
      </c>
      <c r="G98">
        <v>137890.90900000001</v>
      </c>
      <c r="H98">
        <v>7717.68595</v>
      </c>
      <c r="I98">
        <v>238809.91699999999</v>
      </c>
      <c r="J98">
        <v>58611.570299999999</v>
      </c>
      <c r="K98">
        <v>62499.173499999997</v>
      </c>
      <c r="L98">
        <v>138228.09899999999</v>
      </c>
      <c r="M98">
        <v>14655.8678</v>
      </c>
      <c r="N98">
        <v>2699.5042199999998</v>
      </c>
      <c r="O98">
        <v>15371.900900000001</v>
      </c>
      <c r="P98">
        <v>18961.983400000001</v>
      </c>
      <c r="Q98">
        <v>182677.68599999999</v>
      </c>
      <c r="R98">
        <v>1162.3140599999999</v>
      </c>
      <c r="S98">
        <v>30694.214899999999</v>
      </c>
      <c r="T98">
        <v>93155.702499999999</v>
      </c>
      <c r="U98">
        <v>1018413.22</v>
      </c>
      <c r="V98">
        <v>825.91732999999999</v>
      </c>
      <c r="W98">
        <v>15410</v>
      </c>
      <c r="X98">
        <v>1057031.4049589999</v>
      </c>
      <c r="Y98">
        <v>12289.586777000002</v>
      </c>
      <c r="Z98">
        <v>217685.95041300001</v>
      </c>
      <c r="AA98">
        <v>178115.702479</v>
      </c>
      <c r="AB98">
        <v>5789.752066</v>
      </c>
      <c r="AC98">
        <v>151814.87603300001</v>
      </c>
      <c r="AD98">
        <v>183751</v>
      </c>
    </row>
    <row r="99" spans="1:30" x14ac:dyDescent="0.25">
      <c r="A99" s="1">
        <v>28887</v>
      </c>
      <c r="B99">
        <v>54442.314100000003</v>
      </c>
      <c r="C99">
        <v>84714.049599999998</v>
      </c>
      <c r="D99">
        <v>3280.6611600000001</v>
      </c>
      <c r="E99">
        <v>116941.329</v>
      </c>
      <c r="F99">
        <v>128425.924</v>
      </c>
      <c r="G99">
        <v>155266.11600000001</v>
      </c>
      <c r="H99">
        <v>12224.1322</v>
      </c>
      <c r="I99">
        <v>251107.43799999999</v>
      </c>
      <c r="J99">
        <v>56171.900900000001</v>
      </c>
      <c r="K99">
        <v>60733.884299999998</v>
      </c>
      <c r="L99">
        <v>157487.603</v>
      </c>
      <c r="M99">
        <v>14558.6777</v>
      </c>
      <c r="N99">
        <v>4157.3553899999997</v>
      </c>
      <c r="O99">
        <v>16641.3223</v>
      </c>
      <c r="P99">
        <v>15699.173499999999</v>
      </c>
      <c r="Q99">
        <v>166809.91699999999</v>
      </c>
      <c r="R99">
        <v>1995.3719100000001</v>
      </c>
      <c r="S99">
        <v>32167.933899999996</v>
      </c>
      <c r="T99">
        <v>132860.826</v>
      </c>
      <c r="U99">
        <v>746261.15700000001</v>
      </c>
      <c r="V99">
        <v>2838.3471100000002</v>
      </c>
      <c r="W99">
        <v>45370</v>
      </c>
      <c r="X99">
        <v>830598.34710699995</v>
      </c>
      <c r="Y99">
        <v>18003.966941999999</v>
      </c>
      <c r="Z99">
        <v>291352.066116</v>
      </c>
      <c r="AA99">
        <v>380251.23966899997</v>
      </c>
      <c r="AB99">
        <v>23339.504131999998</v>
      </c>
      <c r="AC99">
        <v>336833.05785099999</v>
      </c>
      <c r="AD99">
        <v>265214</v>
      </c>
    </row>
    <row r="100" spans="1:30" x14ac:dyDescent="0.25">
      <c r="A100" s="1">
        <v>28915</v>
      </c>
      <c r="B100">
        <v>66035.702499999999</v>
      </c>
      <c r="C100">
        <v>112938.84299999999</v>
      </c>
      <c r="D100">
        <v>13527.2727</v>
      </c>
      <c r="E100">
        <v>144749.93100000001</v>
      </c>
      <c r="F100">
        <v>160857.64000000001</v>
      </c>
      <c r="G100">
        <v>193963.636</v>
      </c>
      <c r="H100">
        <v>30880.661199999999</v>
      </c>
      <c r="I100">
        <v>371424.79300000001</v>
      </c>
      <c r="J100">
        <v>68925.619900000005</v>
      </c>
      <c r="K100">
        <v>76919.008199999997</v>
      </c>
      <c r="L100">
        <v>144480</v>
      </c>
      <c r="M100">
        <v>30721.983499999998</v>
      </c>
      <c r="N100">
        <v>13017.520699999999</v>
      </c>
      <c r="O100">
        <v>48410.578600000001</v>
      </c>
      <c r="P100">
        <v>31568.925600000002</v>
      </c>
      <c r="Q100">
        <v>345540.49599999998</v>
      </c>
      <c r="R100">
        <v>14275.041300000001</v>
      </c>
      <c r="S100">
        <v>98665.785099999994</v>
      </c>
      <c r="T100">
        <v>225758.67800000001</v>
      </c>
      <c r="U100">
        <v>204376.86</v>
      </c>
      <c r="V100">
        <v>13285.2893</v>
      </c>
      <c r="W100">
        <v>78580</v>
      </c>
      <c r="X100">
        <v>318029.75206600002</v>
      </c>
      <c r="Y100">
        <v>37102.809916999999</v>
      </c>
      <c r="Z100">
        <v>618015.86776899989</v>
      </c>
      <c r="AA100">
        <v>623067.76859500003</v>
      </c>
      <c r="AB100">
        <v>34720.661157000002</v>
      </c>
      <c r="AC100">
        <v>575742.14876000001</v>
      </c>
      <c r="AD100">
        <v>446942</v>
      </c>
    </row>
    <row r="101" spans="1:30" x14ac:dyDescent="0.25">
      <c r="A101" s="1">
        <v>28946</v>
      </c>
      <c r="B101">
        <v>98735.206600000005</v>
      </c>
      <c r="C101">
        <v>172046.28099999999</v>
      </c>
      <c r="D101">
        <v>16540.165300000001</v>
      </c>
      <c r="E101">
        <v>131008.086</v>
      </c>
      <c r="F101">
        <v>155252.78700000001</v>
      </c>
      <c r="G101">
        <v>278677.68599999999</v>
      </c>
      <c r="H101">
        <v>279629.75199999998</v>
      </c>
      <c r="I101">
        <v>715953.71900000004</v>
      </c>
      <c r="J101">
        <v>83206.611600000004</v>
      </c>
      <c r="K101">
        <v>92013.223199999993</v>
      </c>
      <c r="L101">
        <v>123927.273</v>
      </c>
      <c r="M101">
        <v>164874.04999999999</v>
      </c>
      <c r="N101">
        <v>53202.6446</v>
      </c>
      <c r="O101">
        <v>57229.090900000003</v>
      </c>
      <c r="P101">
        <v>43277.3554</v>
      </c>
      <c r="Q101">
        <v>517725.62</v>
      </c>
      <c r="R101">
        <v>5404.9586900000004</v>
      </c>
      <c r="S101">
        <v>283715.70199999999</v>
      </c>
      <c r="T101">
        <v>573461.15700000001</v>
      </c>
      <c r="U101">
        <v>341434.71100000001</v>
      </c>
      <c r="V101">
        <v>5551.7355200000002</v>
      </c>
      <c r="W101">
        <v>158700</v>
      </c>
      <c r="X101">
        <v>500092.56198300002</v>
      </c>
      <c r="Y101">
        <v>75068.429751999996</v>
      </c>
      <c r="Z101">
        <v>703293.22314000002</v>
      </c>
      <c r="AA101">
        <v>875424.79338799999</v>
      </c>
      <c r="AB101">
        <v>11361.917355</v>
      </c>
      <c r="AC101">
        <v>776132.23140500009</v>
      </c>
      <c r="AD101">
        <v>613159</v>
      </c>
    </row>
    <row r="102" spans="1:30" x14ac:dyDescent="0.25">
      <c r="A102" s="1">
        <v>28976</v>
      </c>
      <c r="B102">
        <v>319299.174</v>
      </c>
      <c r="C102">
        <v>606604.95900000003</v>
      </c>
      <c r="D102">
        <v>16333.8843</v>
      </c>
      <c r="E102">
        <v>79198.849600000001</v>
      </c>
      <c r="F102">
        <v>143000.212</v>
      </c>
      <c r="G102">
        <v>509236.364</v>
      </c>
      <c r="H102">
        <v>388760.33100000001</v>
      </c>
      <c r="I102">
        <v>1513388.43</v>
      </c>
      <c r="J102">
        <v>124919.008</v>
      </c>
      <c r="K102">
        <v>123034.711</v>
      </c>
      <c r="L102">
        <v>90029.752099999998</v>
      </c>
      <c r="M102">
        <v>478591.73599999998</v>
      </c>
      <c r="N102">
        <v>169467.769</v>
      </c>
      <c r="O102">
        <v>61814.876100000001</v>
      </c>
      <c r="P102">
        <v>117036.694</v>
      </c>
      <c r="Q102">
        <v>949864.46299999999</v>
      </c>
      <c r="R102">
        <v>5268.0991899999999</v>
      </c>
      <c r="S102">
        <v>304998.34700000001</v>
      </c>
      <c r="T102">
        <v>635404.95900000003</v>
      </c>
      <c r="U102">
        <v>517368.59499999997</v>
      </c>
      <c r="V102">
        <v>2407.7355299999999</v>
      </c>
      <c r="W102">
        <v>21949.999999999996</v>
      </c>
      <c r="X102">
        <v>601963.63636400003</v>
      </c>
      <c r="Y102">
        <v>95884.958677999995</v>
      </c>
      <c r="Z102">
        <v>1010538.842975</v>
      </c>
      <c r="AA102">
        <v>916363.63636400003</v>
      </c>
      <c r="AB102">
        <v>24009.520660999995</v>
      </c>
      <c r="AC102">
        <v>782856.19834700006</v>
      </c>
      <c r="AD102">
        <v>644380</v>
      </c>
    </row>
    <row r="103" spans="1:30" x14ac:dyDescent="0.25">
      <c r="A103" s="1">
        <v>29007</v>
      </c>
      <c r="B103">
        <v>462505.78499999997</v>
      </c>
      <c r="C103">
        <v>895338.84299999999</v>
      </c>
      <c r="D103">
        <v>11928.5951</v>
      </c>
      <c r="E103">
        <v>45139.299200000001</v>
      </c>
      <c r="F103">
        <v>118448.489</v>
      </c>
      <c r="G103">
        <v>389890.90899999999</v>
      </c>
      <c r="H103">
        <v>261838.01699999999</v>
      </c>
      <c r="I103">
        <v>1555438.02</v>
      </c>
      <c r="J103">
        <v>210823.141</v>
      </c>
      <c r="K103">
        <v>217309.09099999999</v>
      </c>
      <c r="L103">
        <v>87352.066099999996</v>
      </c>
      <c r="M103">
        <v>413910.74400000001</v>
      </c>
      <c r="N103">
        <v>135411.57</v>
      </c>
      <c r="O103">
        <v>35750.082699999999</v>
      </c>
      <c r="P103">
        <v>148760.33100000001</v>
      </c>
      <c r="Q103">
        <v>941752.06599999999</v>
      </c>
      <c r="R103">
        <v>24476.032999999999</v>
      </c>
      <c r="S103">
        <v>307576.859</v>
      </c>
      <c r="T103">
        <v>614796.69400000002</v>
      </c>
      <c r="U103">
        <v>614241.32200000004</v>
      </c>
      <c r="V103">
        <v>654.94217000000003</v>
      </c>
      <c r="W103">
        <v>1630</v>
      </c>
      <c r="X103">
        <v>631795.04132199998</v>
      </c>
      <c r="Y103">
        <v>23196.694215000003</v>
      </c>
      <c r="Z103">
        <v>865269.42148799996</v>
      </c>
      <c r="AA103">
        <v>918347.10743800004</v>
      </c>
      <c r="AB103">
        <v>29395.041322000001</v>
      </c>
      <c r="AC103">
        <v>849719.00826399995</v>
      </c>
      <c r="AD103">
        <v>661636</v>
      </c>
    </row>
    <row r="104" spans="1:30" x14ac:dyDescent="0.25">
      <c r="A104" s="1">
        <v>29037</v>
      </c>
      <c r="B104">
        <v>288515.70199999999</v>
      </c>
      <c r="C104">
        <v>516733.88400000002</v>
      </c>
      <c r="D104">
        <v>31795.041300000001</v>
      </c>
      <c r="E104">
        <v>112508.37</v>
      </c>
      <c r="F104">
        <v>131046.863</v>
      </c>
      <c r="G104">
        <v>178928.92600000001</v>
      </c>
      <c r="H104">
        <v>71863.140499999994</v>
      </c>
      <c r="I104">
        <v>755087.603</v>
      </c>
      <c r="J104">
        <v>65097.520700000001</v>
      </c>
      <c r="K104">
        <v>66850.909100000004</v>
      </c>
      <c r="L104">
        <v>124323.967</v>
      </c>
      <c r="M104">
        <v>121921.98299999999</v>
      </c>
      <c r="N104">
        <v>24928.264500000001</v>
      </c>
      <c r="O104">
        <v>21447.272799999999</v>
      </c>
      <c r="P104">
        <v>61196.033100000001</v>
      </c>
      <c r="Q104">
        <v>403021.48799999995</v>
      </c>
      <c r="R104">
        <v>4016.5288999999998</v>
      </c>
      <c r="S104">
        <v>315213.223</v>
      </c>
      <c r="T104">
        <v>413077.68599999999</v>
      </c>
      <c r="U104">
        <v>859557.02500000002</v>
      </c>
      <c r="V104">
        <v>391.73552000000001</v>
      </c>
      <c r="W104">
        <v>0</v>
      </c>
      <c r="X104">
        <v>857692.56198300002</v>
      </c>
      <c r="Y104">
        <v>4238.677686</v>
      </c>
      <c r="Z104">
        <v>857652.89256199996</v>
      </c>
      <c r="AA104">
        <v>1040925.6198349999</v>
      </c>
      <c r="AB104">
        <v>21918.545454999999</v>
      </c>
      <c r="AC104">
        <v>960595.04132199998</v>
      </c>
      <c r="AD104">
        <v>762259</v>
      </c>
    </row>
    <row r="105" spans="1:30" x14ac:dyDescent="0.25">
      <c r="A105" s="1">
        <v>29068</v>
      </c>
      <c r="B105">
        <v>118633.38800000001</v>
      </c>
      <c r="C105">
        <v>178373.554</v>
      </c>
      <c r="D105">
        <v>14225.4545</v>
      </c>
      <c r="E105">
        <v>109668.417</v>
      </c>
      <c r="F105">
        <v>114859.51700000001</v>
      </c>
      <c r="G105">
        <v>99808.264500000005</v>
      </c>
      <c r="H105">
        <v>14903.8017</v>
      </c>
      <c r="I105">
        <v>278280.99200000009</v>
      </c>
      <c r="J105">
        <v>58948.760300000002</v>
      </c>
      <c r="K105">
        <v>63385.785100000001</v>
      </c>
      <c r="L105">
        <v>94611.570200000002</v>
      </c>
      <c r="M105">
        <v>24930.247899999998</v>
      </c>
      <c r="N105">
        <v>4229.3553700000002</v>
      </c>
      <c r="O105">
        <v>32112.396700000001</v>
      </c>
      <c r="P105">
        <v>29174.876100000001</v>
      </c>
      <c r="Q105">
        <v>213659.50399999999</v>
      </c>
      <c r="R105">
        <v>2790.7438299999999</v>
      </c>
      <c r="S105">
        <v>114241.98299999999</v>
      </c>
      <c r="T105">
        <v>142163.30600000001</v>
      </c>
      <c r="U105">
        <v>1063775.21</v>
      </c>
      <c r="V105">
        <v>1577.0578399999999</v>
      </c>
      <c r="W105">
        <v>3990</v>
      </c>
      <c r="X105">
        <v>1078809.917355</v>
      </c>
      <c r="Y105">
        <v>7791.07438</v>
      </c>
      <c r="Z105">
        <v>875861.15702499996</v>
      </c>
      <c r="AA105">
        <v>922710.74380199995</v>
      </c>
      <c r="AB105">
        <v>28418.776860000002</v>
      </c>
      <c r="AC105">
        <v>829745.45454499999</v>
      </c>
      <c r="AD105">
        <v>722629</v>
      </c>
    </row>
    <row r="106" spans="1:30" x14ac:dyDescent="0.25">
      <c r="A106" s="1">
        <v>29099</v>
      </c>
      <c r="B106">
        <v>90117.024799999999</v>
      </c>
      <c r="C106">
        <v>124800</v>
      </c>
      <c r="D106">
        <v>19999.338899999999</v>
      </c>
      <c r="E106">
        <v>108358.413</v>
      </c>
      <c r="F106">
        <v>111320.469</v>
      </c>
      <c r="G106">
        <v>4066.1156999999998</v>
      </c>
      <c r="H106">
        <v>3859.8347100000001</v>
      </c>
      <c r="I106">
        <v>218042.97500000001</v>
      </c>
      <c r="J106">
        <v>50217.520600000003</v>
      </c>
      <c r="K106">
        <v>51566.280899999998</v>
      </c>
      <c r="L106">
        <v>83880.991699999999</v>
      </c>
      <c r="M106">
        <v>7311.07438</v>
      </c>
      <c r="N106">
        <v>1067.1074799999999</v>
      </c>
      <c r="O106">
        <v>28502.479299999999</v>
      </c>
      <c r="P106">
        <v>18785.4545</v>
      </c>
      <c r="Q106">
        <v>149890.90900000001</v>
      </c>
      <c r="R106">
        <v>1348.7603799999999</v>
      </c>
      <c r="S106">
        <v>45155.702499999999</v>
      </c>
      <c r="T106">
        <v>39407.603300000002</v>
      </c>
      <c r="U106">
        <v>686360.33100000001</v>
      </c>
      <c r="V106">
        <v>265.98347999999999</v>
      </c>
      <c r="W106">
        <v>0</v>
      </c>
      <c r="X106">
        <v>709190.08264499996</v>
      </c>
      <c r="Y106">
        <v>3919.338843</v>
      </c>
      <c r="Z106">
        <v>702922.31405000004</v>
      </c>
      <c r="AA106">
        <v>796760.33057899994</v>
      </c>
      <c r="AB106">
        <v>20154.049587000001</v>
      </c>
      <c r="AC106">
        <v>709408.26446299988</v>
      </c>
      <c r="AD106">
        <v>624049</v>
      </c>
    </row>
    <row r="107" spans="1:30" x14ac:dyDescent="0.25">
      <c r="A107" s="1">
        <v>29129</v>
      </c>
      <c r="B107">
        <v>93855.867800000007</v>
      </c>
      <c r="C107">
        <v>132039.66899999999</v>
      </c>
      <c r="D107">
        <v>10274.3802</v>
      </c>
      <c r="E107">
        <v>77588.866099999999</v>
      </c>
      <c r="F107">
        <v>80132.092600000004</v>
      </c>
      <c r="G107">
        <v>106809.917</v>
      </c>
      <c r="H107">
        <v>5055.8677699999998</v>
      </c>
      <c r="I107">
        <v>225024.79300000001</v>
      </c>
      <c r="J107">
        <v>46020.495999999999</v>
      </c>
      <c r="K107">
        <v>45151.735500000003</v>
      </c>
      <c r="L107">
        <v>91438.016600000003</v>
      </c>
      <c r="M107">
        <v>10740.4959</v>
      </c>
      <c r="N107">
        <v>7485.6198400000003</v>
      </c>
      <c r="O107">
        <v>11932.562</v>
      </c>
      <c r="P107">
        <v>25112.727299999999</v>
      </c>
      <c r="Q107">
        <v>150842.97500000001</v>
      </c>
      <c r="R107">
        <v>2380.1652699999995</v>
      </c>
      <c r="S107">
        <v>46718.6777</v>
      </c>
      <c r="T107">
        <v>62949.421499999997</v>
      </c>
      <c r="U107">
        <v>617831.40500000003</v>
      </c>
      <c r="V107">
        <v>628.36366999999996</v>
      </c>
      <c r="W107">
        <v>267</v>
      </c>
      <c r="X107">
        <v>618783.471074</v>
      </c>
      <c r="Y107">
        <v>5674.710744</v>
      </c>
      <c r="Z107">
        <v>530340.49586799997</v>
      </c>
      <c r="AA107">
        <v>573401.65289300005</v>
      </c>
      <c r="AB107">
        <v>26175.867769</v>
      </c>
      <c r="AC107">
        <v>505209.91735499998</v>
      </c>
      <c r="AD107">
        <v>499802</v>
      </c>
    </row>
    <row r="108" spans="1:30" x14ac:dyDescent="0.25">
      <c r="A108" s="1">
        <v>29160</v>
      </c>
      <c r="B108">
        <v>77557.686000000002</v>
      </c>
      <c r="C108">
        <v>126585.124</v>
      </c>
      <c r="D108">
        <v>8142.14876</v>
      </c>
      <c r="E108">
        <v>45389.3554</v>
      </c>
      <c r="F108">
        <v>52310.320599999999</v>
      </c>
      <c r="G108">
        <v>94492.562000000005</v>
      </c>
      <c r="H108">
        <v>7146.4462800000001</v>
      </c>
      <c r="I108">
        <v>225798.34700000001</v>
      </c>
      <c r="J108">
        <v>47210.578600000001</v>
      </c>
      <c r="K108">
        <v>47333.553699999997</v>
      </c>
      <c r="L108">
        <v>113833.38800000001</v>
      </c>
      <c r="M108">
        <v>17404.958699999999</v>
      </c>
      <c r="N108">
        <v>6093.2231300000003</v>
      </c>
      <c r="O108">
        <v>10502.479300000001</v>
      </c>
      <c r="P108">
        <v>25098.8429</v>
      </c>
      <c r="Q108">
        <v>180634.71100000001</v>
      </c>
      <c r="R108">
        <v>2473.3884499999999</v>
      </c>
      <c r="S108">
        <v>32685.6198</v>
      </c>
      <c r="T108">
        <v>53420.826500000003</v>
      </c>
      <c r="U108">
        <v>801917.35499999998</v>
      </c>
      <c r="V108">
        <v>1529.2561599999999</v>
      </c>
      <c r="W108">
        <v>1870</v>
      </c>
      <c r="X108">
        <v>813361.98347099999</v>
      </c>
      <c r="Y108">
        <v>10175.206612</v>
      </c>
      <c r="Z108">
        <v>542895.867769</v>
      </c>
      <c r="AA108">
        <v>420019.83471099997</v>
      </c>
      <c r="AB108">
        <v>30069.421488</v>
      </c>
      <c r="AC108">
        <v>367894.21487600001</v>
      </c>
      <c r="AD108">
        <v>368475</v>
      </c>
    </row>
    <row r="109" spans="1:30" x14ac:dyDescent="0.25">
      <c r="A109" s="1">
        <v>29190</v>
      </c>
      <c r="B109">
        <v>70659.173599999995</v>
      </c>
      <c r="C109">
        <v>121170.24800000001</v>
      </c>
      <c r="D109">
        <v>8092.5619399999996</v>
      </c>
      <c r="E109">
        <v>99958.512400000007</v>
      </c>
      <c r="F109">
        <v>108456.198</v>
      </c>
      <c r="G109">
        <v>146618.182</v>
      </c>
      <c r="H109">
        <v>7921.9834700000001</v>
      </c>
      <c r="I109">
        <v>258069.421</v>
      </c>
      <c r="J109">
        <v>57407.6034</v>
      </c>
      <c r="K109">
        <v>60833.057800000002</v>
      </c>
      <c r="L109">
        <v>126900.496</v>
      </c>
      <c r="M109">
        <v>13164.297500000001</v>
      </c>
      <c r="N109">
        <v>4121.6529</v>
      </c>
      <c r="O109">
        <v>8881.9835299999995</v>
      </c>
      <c r="P109">
        <v>22496.528900000001</v>
      </c>
      <c r="Q109">
        <v>166829.75200000001</v>
      </c>
      <c r="R109">
        <v>1812.89256</v>
      </c>
      <c r="S109">
        <v>103695.868</v>
      </c>
      <c r="T109">
        <v>125692.56200000001</v>
      </c>
      <c r="U109">
        <v>637328.92599999998</v>
      </c>
      <c r="V109">
        <v>1473.71902</v>
      </c>
      <c r="W109">
        <v>388</v>
      </c>
      <c r="X109">
        <v>678922.31405000004</v>
      </c>
      <c r="Y109">
        <v>11916.694215</v>
      </c>
      <c r="Z109">
        <v>505289.25619799999</v>
      </c>
      <c r="AA109">
        <v>394770.24793399998</v>
      </c>
      <c r="AB109">
        <v>37269.421488</v>
      </c>
      <c r="AC109">
        <v>348714.04958699999</v>
      </c>
      <c r="AD109">
        <v>339516.00000000006</v>
      </c>
    </row>
    <row r="110" spans="1:30" x14ac:dyDescent="0.25">
      <c r="A110" s="1">
        <v>29221</v>
      </c>
      <c r="B110">
        <v>73203.967000000004</v>
      </c>
      <c r="C110">
        <v>110935.537</v>
      </c>
      <c r="D110">
        <v>8259.17353</v>
      </c>
      <c r="E110">
        <v>98328.595100000006</v>
      </c>
      <c r="F110">
        <v>104568.595</v>
      </c>
      <c r="G110">
        <v>141104.13200000001</v>
      </c>
      <c r="H110">
        <v>12688.264499999999</v>
      </c>
      <c r="I110">
        <v>261877.68599999999</v>
      </c>
      <c r="J110">
        <v>41803.636400000003</v>
      </c>
      <c r="K110">
        <v>45322.313999999998</v>
      </c>
      <c r="L110">
        <v>140921.65299999999</v>
      </c>
      <c r="M110">
        <v>12864.7934</v>
      </c>
      <c r="N110">
        <v>7634.3801599999997</v>
      </c>
      <c r="O110">
        <v>9986.7768500000002</v>
      </c>
      <c r="P110">
        <v>22851.570299999999</v>
      </c>
      <c r="Q110">
        <v>206360.33100000001</v>
      </c>
      <c r="R110">
        <v>3290.5785099999998</v>
      </c>
      <c r="S110">
        <v>100760.33100000001</v>
      </c>
      <c r="T110">
        <v>148819.83499999999</v>
      </c>
      <c r="U110">
        <v>604105.78500000003</v>
      </c>
      <c r="V110">
        <v>3096.1983300000002</v>
      </c>
      <c r="W110">
        <v>8260</v>
      </c>
      <c r="X110">
        <v>599761.98347099999</v>
      </c>
      <c r="Y110">
        <v>36765.619834999998</v>
      </c>
      <c r="Z110">
        <v>471510.74380200001</v>
      </c>
      <c r="AA110">
        <v>360039.66942099994</v>
      </c>
      <c r="AB110">
        <v>14031.07438</v>
      </c>
      <c r="AC110">
        <v>304125.61983500002</v>
      </c>
      <c r="AD110">
        <v>316785</v>
      </c>
    </row>
    <row r="111" spans="1:30" x14ac:dyDescent="0.25">
      <c r="A111" s="1">
        <v>29252</v>
      </c>
      <c r="B111">
        <v>67340.826499999996</v>
      </c>
      <c r="C111">
        <v>112700.826</v>
      </c>
      <c r="D111">
        <v>5521.9834700000001</v>
      </c>
      <c r="E111">
        <v>90378.624800000005</v>
      </c>
      <c r="F111">
        <v>102128.92600000001</v>
      </c>
      <c r="G111">
        <v>133923.967</v>
      </c>
      <c r="H111">
        <v>16482.6446</v>
      </c>
      <c r="I111">
        <v>257395.041</v>
      </c>
      <c r="J111">
        <v>33189.421499999997</v>
      </c>
      <c r="K111">
        <v>38499.173600000002</v>
      </c>
      <c r="L111">
        <v>131484.29800000001</v>
      </c>
      <c r="M111">
        <v>25430.082600000002</v>
      </c>
      <c r="N111">
        <v>5123.3057600000002</v>
      </c>
      <c r="O111">
        <v>15256.8595</v>
      </c>
      <c r="P111">
        <v>28405.289199999999</v>
      </c>
      <c r="Q111">
        <v>304899.174</v>
      </c>
      <c r="R111">
        <v>8524.9586899999995</v>
      </c>
      <c r="S111">
        <v>98895.867800000007</v>
      </c>
      <c r="T111">
        <v>193368.595</v>
      </c>
      <c r="U111">
        <v>615252.89300000004</v>
      </c>
      <c r="V111">
        <v>13892.231400000001</v>
      </c>
      <c r="W111">
        <v>121300</v>
      </c>
      <c r="X111">
        <v>836092.56198300002</v>
      </c>
      <c r="Y111">
        <v>134013.22313999999</v>
      </c>
      <c r="Z111">
        <v>267770.57851199998</v>
      </c>
      <c r="AA111">
        <v>346036.36363600002</v>
      </c>
      <c r="AB111">
        <v>55818.842975</v>
      </c>
      <c r="AC111">
        <v>386499.17355399998</v>
      </c>
      <c r="AD111">
        <v>343165</v>
      </c>
    </row>
    <row r="112" spans="1:30" x14ac:dyDescent="0.25">
      <c r="A112" s="1">
        <v>29281</v>
      </c>
      <c r="B112">
        <v>71974.214900000006</v>
      </c>
      <c r="C112">
        <v>124700.826</v>
      </c>
      <c r="D112">
        <v>10048.2644</v>
      </c>
      <c r="E112">
        <v>109888.40300000001</v>
      </c>
      <c r="F112">
        <v>118710.74400000001</v>
      </c>
      <c r="G112">
        <v>149157.02499999999</v>
      </c>
      <c r="H112">
        <v>13662.148800000001</v>
      </c>
      <c r="I112">
        <v>272806.61200000002</v>
      </c>
      <c r="J112">
        <v>51621.818200000002</v>
      </c>
      <c r="K112">
        <v>58472.727299999999</v>
      </c>
      <c r="L112">
        <v>103701.818</v>
      </c>
      <c r="M112">
        <v>31721.652900000001</v>
      </c>
      <c r="N112">
        <v>22347.768600000003</v>
      </c>
      <c r="O112">
        <v>13947.768599999999</v>
      </c>
      <c r="P112">
        <v>28526.280999999999</v>
      </c>
      <c r="Q112">
        <v>267966.94199999998</v>
      </c>
      <c r="R112">
        <v>5670.7437799999998</v>
      </c>
      <c r="S112">
        <v>145011.56999999998</v>
      </c>
      <c r="T112">
        <v>221057.851</v>
      </c>
      <c r="U112">
        <v>605692.56200000003</v>
      </c>
      <c r="V112">
        <v>5424.7933999999996</v>
      </c>
      <c r="W112">
        <v>45730</v>
      </c>
      <c r="X112">
        <v>671028.09917399997</v>
      </c>
      <c r="Y112">
        <v>42714.049587000001</v>
      </c>
      <c r="Z112">
        <v>929577.52066100005</v>
      </c>
      <c r="AA112">
        <v>981996.69421500002</v>
      </c>
      <c r="AB112">
        <v>189123.966942</v>
      </c>
      <c r="AC112">
        <v>1056198.347107</v>
      </c>
      <c r="AD112">
        <v>857507</v>
      </c>
    </row>
    <row r="113" spans="1:30" x14ac:dyDescent="0.25">
      <c r="A113" s="1">
        <v>29312</v>
      </c>
      <c r="B113">
        <v>104346.446</v>
      </c>
      <c r="C113">
        <v>188528.92600000001</v>
      </c>
      <c r="D113">
        <v>22801.983499999998</v>
      </c>
      <c r="E113">
        <v>114948.317</v>
      </c>
      <c r="F113">
        <v>133826.34</v>
      </c>
      <c r="G113">
        <v>226512.397</v>
      </c>
      <c r="H113">
        <v>216684.29800000001</v>
      </c>
      <c r="I113">
        <v>565705.78500000003</v>
      </c>
      <c r="J113">
        <v>100978.512</v>
      </c>
      <c r="K113">
        <v>141838.01699999999</v>
      </c>
      <c r="L113">
        <v>81605.950400000002</v>
      </c>
      <c r="M113">
        <v>169715.70199999999</v>
      </c>
      <c r="N113">
        <v>105889.587</v>
      </c>
      <c r="O113">
        <v>11859.173500000001</v>
      </c>
      <c r="P113">
        <v>37737.520700000001</v>
      </c>
      <c r="Q113">
        <v>350161.98300000001</v>
      </c>
      <c r="R113">
        <v>3314.38015</v>
      </c>
      <c r="S113">
        <v>91154.3802</v>
      </c>
      <c r="T113">
        <v>284568.59499999997</v>
      </c>
      <c r="U113">
        <v>863087.603</v>
      </c>
      <c r="V113">
        <v>3895.53721</v>
      </c>
      <c r="W113">
        <v>104200</v>
      </c>
      <c r="X113">
        <v>964720.661157</v>
      </c>
      <c r="Y113">
        <v>56257.190083000001</v>
      </c>
      <c r="Z113">
        <v>1129428.0991740001</v>
      </c>
      <c r="AA113">
        <v>1245619.8347110001</v>
      </c>
      <c r="AB113">
        <v>33441.917354999998</v>
      </c>
      <c r="AC113">
        <v>1120859.504132</v>
      </c>
      <c r="AD113">
        <v>979056</v>
      </c>
    </row>
    <row r="114" spans="1:30" x14ac:dyDescent="0.25">
      <c r="A114" s="1">
        <v>29342</v>
      </c>
      <c r="B114">
        <v>369619.83500000002</v>
      </c>
      <c r="C114">
        <v>640780.16500000004</v>
      </c>
      <c r="D114">
        <v>23904.793399999999</v>
      </c>
      <c r="E114">
        <v>128198.14200000001</v>
      </c>
      <c r="F114">
        <v>179418.20800000001</v>
      </c>
      <c r="G114">
        <v>560112.397</v>
      </c>
      <c r="H114">
        <v>407087.603</v>
      </c>
      <c r="I114">
        <v>1655206.61</v>
      </c>
      <c r="J114">
        <v>155960.33100000001</v>
      </c>
      <c r="K114">
        <v>175993.38800000001</v>
      </c>
      <c r="L114">
        <v>64395.371899999998</v>
      </c>
      <c r="M114">
        <v>511656.19799999997</v>
      </c>
      <c r="N114">
        <v>243014.87599999999</v>
      </c>
      <c r="O114">
        <v>32415.8678</v>
      </c>
      <c r="P114">
        <v>106193.058</v>
      </c>
      <c r="Q114">
        <v>1040330.58</v>
      </c>
      <c r="R114">
        <v>14362.314</v>
      </c>
      <c r="S114">
        <v>120396.69400000002</v>
      </c>
      <c r="T114">
        <v>369600</v>
      </c>
      <c r="U114">
        <v>845414.87600000005</v>
      </c>
      <c r="V114">
        <v>2279.0082400000001</v>
      </c>
      <c r="W114">
        <v>36850</v>
      </c>
      <c r="X114">
        <v>887583.471074</v>
      </c>
      <c r="Y114">
        <v>91344.793388000006</v>
      </c>
      <c r="Z114">
        <v>1260277.6859500001</v>
      </c>
      <c r="AA114">
        <v>1052231.4049589999</v>
      </c>
      <c r="AB114">
        <v>44217.520661000002</v>
      </c>
      <c r="AC114">
        <v>963966.94214900001</v>
      </c>
      <c r="AD114">
        <v>861037</v>
      </c>
    </row>
    <row r="115" spans="1:30" x14ac:dyDescent="0.25">
      <c r="A115" s="1">
        <v>29373</v>
      </c>
      <c r="B115">
        <v>462089.25599999999</v>
      </c>
      <c r="C115">
        <v>884667.76899999997</v>
      </c>
      <c r="D115">
        <v>17280</v>
      </c>
      <c r="E115">
        <v>109438.413</v>
      </c>
      <c r="F115">
        <v>165227.78200000001</v>
      </c>
      <c r="G115">
        <v>405976.86</v>
      </c>
      <c r="H115">
        <v>272330.57900000003</v>
      </c>
      <c r="I115">
        <v>1578247.9299999997</v>
      </c>
      <c r="J115">
        <v>322770.24800000002</v>
      </c>
      <c r="K115">
        <v>319457.85100000008</v>
      </c>
      <c r="L115">
        <v>72357.024799999999</v>
      </c>
      <c r="M115">
        <v>380390.08299999998</v>
      </c>
      <c r="N115">
        <v>131129.25599999999</v>
      </c>
      <c r="O115">
        <v>165252.89300000001</v>
      </c>
      <c r="P115">
        <v>120341.15700000001</v>
      </c>
      <c r="Q115">
        <v>1011867.77</v>
      </c>
      <c r="R115">
        <v>70811.900800000003</v>
      </c>
      <c r="S115">
        <v>71293.884399999995</v>
      </c>
      <c r="T115">
        <v>377752.06599999999</v>
      </c>
      <c r="U115">
        <v>1472092.56</v>
      </c>
      <c r="V115">
        <v>564.89255000000003</v>
      </c>
      <c r="W115">
        <v>94</v>
      </c>
      <c r="X115">
        <v>1463444.6280990001</v>
      </c>
      <c r="Y115">
        <v>27179.504131999998</v>
      </c>
      <c r="Z115">
        <v>1056793.38843</v>
      </c>
      <c r="AA115">
        <v>1238677.6859499998</v>
      </c>
      <c r="AB115">
        <v>5045.9504129999996</v>
      </c>
      <c r="AC115">
        <v>1144859.504132</v>
      </c>
      <c r="AD115">
        <v>921931</v>
      </c>
    </row>
    <row r="116" spans="1:30" x14ac:dyDescent="0.25">
      <c r="A116" s="1">
        <v>29403</v>
      </c>
      <c r="B116">
        <v>173018.182</v>
      </c>
      <c r="C116">
        <v>329732.23100000003</v>
      </c>
      <c r="D116">
        <v>23773.884300000002</v>
      </c>
      <c r="E116">
        <v>112138.393</v>
      </c>
      <c r="F116">
        <v>125588.648</v>
      </c>
      <c r="G116">
        <v>138763.636</v>
      </c>
      <c r="H116">
        <v>56802.6446</v>
      </c>
      <c r="I116">
        <v>509315.70199999999</v>
      </c>
      <c r="J116">
        <v>226730.579</v>
      </c>
      <c r="K116">
        <v>236965.28899999999</v>
      </c>
      <c r="L116">
        <v>83599.338900000002</v>
      </c>
      <c r="M116">
        <v>81308.429799999998</v>
      </c>
      <c r="N116">
        <v>22470.7438</v>
      </c>
      <c r="O116">
        <v>23470.413199999999</v>
      </c>
      <c r="P116">
        <v>43523.305800000002</v>
      </c>
      <c r="Q116">
        <v>311761.98300000001</v>
      </c>
      <c r="R116">
        <v>16452.892599999999</v>
      </c>
      <c r="S116">
        <v>60944.1322</v>
      </c>
      <c r="T116">
        <v>123193.38800000001</v>
      </c>
      <c r="U116">
        <v>1584991.74</v>
      </c>
      <c r="V116">
        <v>680.72733000000005</v>
      </c>
      <c r="W116">
        <v>14</v>
      </c>
      <c r="X116">
        <v>1561983.471074</v>
      </c>
      <c r="Y116">
        <v>8697.5206610000005</v>
      </c>
      <c r="Z116">
        <v>1190003.3057850001</v>
      </c>
      <c r="AA116">
        <v>1219834.710744</v>
      </c>
      <c r="AB116">
        <v>87207.272727000003</v>
      </c>
      <c r="AC116">
        <v>1247206.61157</v>
      </c>
      <c r="AD116">
        <v>1065933</v>
      </c>
    </row>
    <row r="117" spans="1:30" x14ac:dyDescent="0.25">
      <c r="A117" s="1">
        <v>29434</v>
      </c>
      <c r="B117">
        <v>103227.76900000001</v>
      </c>
      <c r="C117">
        <v>146419.83499999999</v>
      </c>
      <c r="D117">
        <v>19432.066200000001</v>
      </c>
      <c r="E117">
        <v>103548.496</v>
      </c>
      <c r="F117">
        <v>106682.995</v>
      </c>
      <c r="G117">
        <v>69883.636299999998</v>
      </c>
      <c r="H117">
        <v>10899.1736</v>
      </c>
      <c r="I117">
        <v>203087.603</v>
      </c>
      <c r="J117">
        <v>98062.81</v>
      </c>
      <c r="K117">
        <v>100046.281</v>
      </c>
      <c r="L117">
        <v>99473.0579</v>
      </c>
      <c r="M117">
        <v>16286.281000000001</v>
      </c>
      <c r="N117">
        <v>725.35536000000002</v>
      </c>
      <c r="O117">
        <v>5188.7603099999997</v>
      </c>
      <c r="P117">
        <v>25215.867799999996</v>
      </c>
      <c r="Q117">
        <v>142611.57</v>
      </c>
      <c r="R117">
        <v>4758.3470900000002</v>
      </c>
      <c r="S117">
        <v>78823.140499999994</v>
      </c>
      <c r="T117">
        <v>75748.760299999994</v>
      </c>
      <c r="U117">
        <v>1278545.45</v>
      </c>
      <c r="V117">
        <v>1432.2644499999999</v>
      </c>
      <c r="W117">
        <v>4670</v>
      </c>
      <c r="X117">
        <v>1323768.5950410001</v>
      </c>
      <c r="Y117">
        <v>6527.603306</v>
      </c>
      <c r="Z117">
        <v>1194247.9338839999</v>
      </c>
      <c r="AA117">
        <v>1229553.7190080001</v>
      </c>
      <c r="AB117">
        <v>56098.512396999999</v>
      </c>
      <c r="AC117">
        <v>1163504.1322310001</v>
      </c>
      <c r="AD117">
        <v>986395</v>
      </c>
    </row>
    <row r="118" spans="1:30" x14ac:dyDescent="0.25">
      <c r="A118" s="1">
        <v>29465</v>
      </c>
      <c r="B118">
        <v>81962.975200000001</v>
      </c>
      <c r="C118">
        <v>122102.47900000001</v>
      </c>
      <c r="D118">
        <v>26068.760300000002</v>
      </c>
      <c r="E118">
        <v>79813.824800000002</v>
      </c>
      <c r="F118">
        <v>90669.679399999994</v>
      </c>
      <c r="G118">
        <v>75974.876000000004</v>
      </c>
      <c r="H118">
        <v>7632.3966899999996</v>
      </c>
      <c r="I118">
        <v>206399.99999999997</v>
      </c>
      <c r="J118">
        <v>58260.495900000002</v>
      </c>
      <c r="K118">
        <v>64534.214899999999</v>
      </c>
      <c r="L118">
        <v>98626.115699999995</v>
      </c>
      <c r="M118">
        <v>8895.8677599999992</v>
      </c>
      <c r="N118">
        <v>1319.0082600000001</v>
      </c>
      <c r="O118">
        <v>14643.967000000001</v>
      </c>
      <c r="P118">
        <v>24436.363600000001</v>
      </c>
      <c r="Q118">
        <v>182955.372</v>
      </c>
      <c r="R118">
        <v>12261.8182</v>
      </c>
      <c r="S118">
        <v>71900.826499999996</v>
      </c>
      <c r="T118">
        <v>106155.372</v>
      </c>
      <c r="U118">
        <v>981223.14099999995</v>
      </c>
      <c r="V118">
        <v>12385.785099999999</v>
      </c>
      <c r="W118">
        <v>9680</v>
      </c>
      <c r="X118">
        <v>1019702.479339</v>
      </c>
      <c r="Y118">
        <v>18981.818181999999</v>
      </c>
      <c r="Z118">
        <v>878995.04132199998</v>
      </c>
      <c r="AA118">
        <v>997685.95041299996</v>
      </c>
      <c r="AB118">
        <v>65970.247933999999</v>
      </c>
      <c r="AC118">
        <v>981619.83471099997</v>
      </c>
      <c r="AD118">
        <v>863814</v>
      </c>
    </row>
    <row r="119" spans="1:30" x14ac:dyDescent="0.25">
      <c r="A119" s="1">
        <v>29495</v>
      </c>
      <c r="B119">
        <v>69032.727299999999</v>
      </c>
      <c r="C119">
        <v>115358.678</v>
      </c>
      <c r="D119">
        <v>16702.8099</v>
      </c>
      <c r="E119">
        <v>80755.041299999997</v>
      </c>
      <c r="F119">
        <v>85933.725600000005</v>
      </c>
      <c r="G119">
        <v>75502.809899999993</v>
      </c>
      <c r="H119">
        <v>7630.4132200000004</v>
      </c>
      <c r="I119">
        <v>220264.46299999999</v>
      </c>
      <c r="J119">
        <v>45125.950499999999</v>
      </c>
      <c r="K119">
        <v>48412.561999999998</v>
      </c>
      <c r="L119">
        <v>105953.058</v>
      </c>
      <c r="M119">
        <v>13106.776900000001</v>
      </c>
      <c r="N119">
        <v>6293.5537100000001</v>
      </c>
      <c r="O119">
        <v>18206.280999999999</v>
      </c>
      <c r="P119">
        <v>26856.198400000001</v>
      </c>
      <c r="Q119">
        <v>186664.46299999999</v>
      </c>
      <c r="R119">
        <v>7925.9504299999999</v>
      </c>
      <c r="S119">
        <v>72071.404999999999</v>
      </c>
      <c r="T119">
        <v>84315.371899999998</v>
      </c>
      <c r="U119">
        <v>777004.95900000003</v>
      </c>
      <c r="V119">
        <v>1350.7438199999999</v>
      </c>
      <c r="W119">
        <v>0</v>
      </c>
      <c r="X119">
        <v>764866.11570199998</v>
      </c>
      <c r="Y119">
        <v>14100.495868</v>
      </c>
      <c r="Z119">
        <v>986836.36363599997</v>
      </c>
      <c r="AA119">
        <v>930644.62809899985</v>
      </c>
      <c r="AB119">
        <v>28041.123967</v>
      </c>
      <c r="AC119">
        <v>879272.72727300005</v>
      </c>
      <c r="AD119">
        <v>817994.99999999988</v>
      </c>
    </row>
    <row r="120" spans="1:30" x14ac:dyDescent="0.25">
      <c r="A120" s="1">
        <v>29526</v>
      </c>
      <c r="B120">
        <v>66115.041299999997</v>
      </c>
      <c r="C120">
        <v>106095.868</v>
      </c>
      <c r="D120">
        <v>5640.99172</v>
      </c>
      <c r="E120">
        <v>96682.314100000003</v>
      </c>
      <c r="F120">
        <v>106056.198</v>
      </c>
      <c r="G120">
        <v>139438.01699999999</v>
      </c>
      <c r="H120">
        <v>7931.9008299999996</v>
      </c>
      <c r="I120">
        <v>264019.83500000002</v>
      </c>
      <c r="J120">
        <v>54483.966999999997</v>
      </c>
      <c r="K120">
        <v>56056.859499999999</v>
      </c>
      <c r="L120">
        <v>86181.818199999994</v>
      </c>
      <c r="M120">
        <v>13322.975200000001</v>
      </c>
      <c r="N120">
        <v>8848.2644899999996</v>
      </c>
      <c r="O120">
        <v>21955.041300000001</v>
      </c>
      <c r="P120">
        <v>26169.917400000002</v>
      </c>
      <c r="Q120">
        <v>193368.595</v>
      </c>
      <c r="R120">
        <v>4837.6859400000003</v>
      </c>
      <c r="S120">
        <v>84238.016499999998</v>
      </c>
      <c r="T120">
        <v>103953.719</v>
      </c>
      <c r="U120">
        <v>935920.66099999996</v>
      </c>
      <c r="V120">
        <v>1392.39669</v>
      </c>
      <c r="W120">
        <v>0</v>
      </c>
      <c r="X120">
        <v>924753.71900799999</v>
      </c>
      <c r="Y120">
        <v>16171.239669000001</v>
      </c>
      <c r="Z120">
        <v>836766.94214900001</v>
      </c>
      <c r="AA120">
        <v>847933.88429800002</v>
      </c>
      <c r="AB120">
        <v>720.39669400000002</v>
      </c>
      <c r="AC120">
        <v>760066.11570199998</v>
      </c>
      <c r="AD120">
        <v>727349</v>
      </c>
    </row>
    <row r="121" spans="1:30" x14ac:dyDescent="0.25">
      <c r="A121" s="1">
        <v>29556</v>
      </c>
      <c r="B121">
        <v>63748.760300000002</v>
      </c>
      <c r="C121">
        <v>100641.32199999999</v>
      </c>
      <c r="D121">
        <v>6299.5041000000001</v>
      </c>
      <c r="E121">
        <v>100895.20699999999</v>
      </c>
      <c r="F121">
        <v>109685.95</v>
      </c>
      <c r="G121">
        <v>142770.24799999999</v>
      </c>
      <c r="H121">
        <v>8907.7685999999994</v>
      </c>
      <c r="I121">
        <v>255034.71100000001</v>
      </c>
      <c r="J121">
        <v>69401.652799999996</v>
      </c>
      <c r="K121">
        <v>72892.562000000005</v>
      </c>
      <c r="L121">
        <v>70353.718999999997</v>
      </c>
      <c r="M121">
        <v>11307.768599999999</v>
      </c>
      <c r="N121">
        <v>5633.05782</v>
      </c>
      <c r="O121">
        <v>32378.181799999998</v>
      </c>
      <c r="P121">
        <v>25033.388399999996</v>
      </c>
      <c r="Q121">
        <v>174366.94200000001</v>
      </c>
      <c r="R121">
        <v>3266.7768799999999</v>
      </c>
      <c r="S121">
        <v>84214.214900000006</v>
      </c>
      <c r="T121">
        <v>98380.165299999993</v>
      </c>
      <c r="U121">
        <v>765322.31400000001</v>
      </c>
      <c r="V121">
        <v>1618.51242</v>
      </c>
      <c r="W121">
        <v>8.3000000000000007</v>
      </c>
      <c r="X121">
        <v>748125.61983500002</v>
      </c>
      <c r="Y121">
        <v>16665.123967</v>
      </c>
      <c r="Z121">
        <v>885223.14049599995</v>
      </c>
      <c r="AA121">
        <v>798942.14876000001</v>
      </c>
      <c r="AB121">
        <v>584.72727299999997</v>
      </c>
      <c r="AC121">
        <v>714644.62809899997</v>
      </c>
      <c r="AD121">
        <v>697795</v>
      </c>
    </row>
    <row r="122" spans="1:30" x14ac:dyDescent="0.25">
      <c r="A122" s="1">
        <v>29587</v>
      </c>
      <c r="B122">
        <v>48436.363599999997</v>
      </c>
      <c r="C122">
        <v>84178.512400000007</v>
      </c>
      <c r="D122">
        <v>6797.3553199999997</v>
      </c>
      <c r="E122">
        <v>96543.471099999995</v>
      </c>
      <c r="F122">
        <v>106076.033</v>
      </c>
      <c r="G122">
        <v>129066.446</v>
      </c>
      <c r="H122">
        <v>8497.1900800000003</v>
      </c>
      <c r="I122">
        <v>228793.38800000001</v>
      </c>
      <c r="J122">
        <v>55358.677600000003</v>
      </c>
      <c r="K122">
        <v>63034.710700000003</v>
      </c>
      <c r="L122">
        <v>69348.099199999997</v>
      </c>
      <c r="M122">
        <v>10323.967000000001</v>
      </c>
      <c r="N122">
        <v>4815.8677600000001</v>
      </c>
      <c r="O122">
        <v>20792.727299999999</v>
      </c>
      <c r="P122">
        <v>23244.297500000001</v>
      </c>
      <c r="Q122">
        <v>137375.20699999999</v>
      </c>
      <c r="R122">
        <v>2651.9008399999998</v>
      </c>
      <c r="S122">
        <v>101018.182</v>
      </c>
      <c r="T122">
        <v>116191.736</v>
      </c>
      <c r="U122">
        <v>745447.93400000001</v>
      </c>
      <c r="V122">
        <v>1481.65291</v>
      </c>
      <c r="W122">
        <v>65</v>
      </c>
      <c r="X122">
        <v>716806.61156999995</v>
      </c>
      <c r="Y122">
        <v>13983.471073999999</v>
      </c>
      <c r="Z122">
        <v>618743.80165299994</v>
      </c>
      <c r="AA122">
        <v>512132.23140500003</v>
      </c>
      <c r="AB122">
        <v>593.85123999999996</v>
      </c>
      <c r="AC122">
        <v>462426.44628099998</v>
      </c>
      <c r="AD122">
        <v>504404</v>
      </c>
    </row>
    <row r="123" spans="1:30" x14ac:dyDescent="0.25">
      <c r="A123" s="1">
        <v>29618</v>
      </c>
      <c r="B123">
        <v>36963.966899999999</v>
      </c>
      <c r="C123">
        <v>65791.735499999995</v>
      </c>
      <c r="D123">
        <v>5496.19841</v>
      </c>
      <c r="E123">
        <v>60297.520700000001</v>
      </c>
      <c r="F123">
        <v>68945.454500000007</v>
      </c>
      <c r="G123">
        <v>75574.214900000006</v>
      </c>
      <c r="H123">
        <v>7396.3636399999996</v>
      </c>
      <c r="I123">
        <v>162228.09899999999</v>
      </c>
      <c r="J123">
        <v>34367.603300000002</v>
      </c>
      <c r="K123">
        <v>40680.991699999999</v>
      </c>
      <c r="L123">
        <v>83057.851200000005</v>
      </c>
      <c r="M123">
        <v>13073.0579</v>
      </c>
      <c r="N123">
        <v>7866.4462900000008</v>
      </c>
      <c r="O123">
        <v>14770.909100000001</v>
      </c>
      <c r="P123">
        <v>19336.859499999999</v>
      </c>
      <c r="Q123">
        <v>157090.90900000001</v>
      </c>
      <c r="R123">
        <v>2870.0826499999998</v>
      </c>
      <c r="S123">
        <v>62649.917300000001</v>
      </c>
      <c r="T123">
        <v>76244.628100000002</v>
      </c>
      <c r="U123">
        <v>640323.96699999995</v>
      </c>
      <c r="V123">
        <v>1223.80162</v>
      </c>
      <c r="W123">
        <v>73</v>
      </c>
      <c r="X123">
        <v>616066.11570199998</v>
      </c>
      <c r="Y123">
        <v>13695.867769</v>
      </c>
      <c r="Z123">
        <v>536013.22314000002</v>
      </c>
      <c r="AA123">
        <v>518399.99999999994</v>
      </c>
      <c r="AB123">
        <v>539.107438</v>
      </c>
      <c r="AC123">
        <v>453897.52066099999</v>
      </c>
      <c r="AD123">
        <v>368098</v>
      </c>
    </row>
    <row r="124" spans="1:30" x14ac:dyDescent="0.25">
      <c r="A124" s="1">
        <v>29646</v>
      </c>
      <c r="B124">
        <v>42896.528900000005</v>
      </c>
      <c r="C124">
        <v>73368.595000000001</v>
      </c>
      <c r="D124">
        <v>4726.6115799999998</v>
      </c>
      <c r="E124">
        <v>59527.933900000004</v>
      </c>
      <c r="F124">
        <v>64649.315600000002</v>
      </c>
      <c r="G124">
        <v>70476.694199999998</v>
      </c>
      <c r="H124">
        <v>8104.46281</v>
      </c>
      <c r="I124">
        <v>155285.95000000001</v>
      </c>
      <c r="J124">
        <v>37658.181799999998</v>
      </c>
      <c r="K124">
        <v>42575.206700000002</v>
      </c>
      <c r="L124">
        <v>85916.033100000001</v>
      </c>
      <c r="M124">
        <v>21417.520700000001</v>
      </c>
      <c r="N124">
        <v>15141.8182</v>
      </c>
      <c r="O124">
        <v>10482.6446</v>
      </c>
      <c r="P124">
        <v>22665.123899999999</v>
      </c>
      <c r="Q124">
        <v>170082.64499999999</v>
      </c>
      <c r="R124">
        <v>3318.3471199999999</v>
      </c>
      <c r="S124">
        <v>39834.049599999998</v>
      </c>
      <c r="T124">
        <v>60656.528899999998</v>
      </c>
      <c r="U124">
        <v>462604.95899999997</v>
      </c>
      <c r="V124">
        <v>1816.85952</v>
      </c>
      <c r="W124">
        <v>47</v>
      </c>
      <c r="X124">
        <v>477262.80991700001</v>
      </c>
      <c r="Y124">
        <v>20522.975207</v>
      </c>
      <c r="Z124">
        <v>814492.56198300002</v>
      </c>
      <c r="AA124">
        <v>821514.04958700004</v>
      </c>
      <c r="AB124">
        <v>519.47107400000004</v>
      </c>
      <c r="AC124">
        <v>697031.40495899995</v>
      </c>
      <c r="AD124">
        <v>602230</v>
      </c>
    </row>
    <row r="125" spans="1:30" x14ac:dyDescent="0.25">
      <c r="A125" s="1">
        <v>29677</v>
      </c>
      <c r="B125">
        <v>68346.446299999996</v>
      </c>
      <c r="C125">
        <v>111867.769</v>
      </c>
      <c r="D125">
        <v>2995.0412099999999</v>
      </c>
      <c r="E125">
        <v>56362.313999999998</v>
      </c>
      <c r="F125">
        <v>75582.823099999994</v>
      </c>
      <c r="G125">
        <v>70490.578500000003</v>
      </c>
      <c r="H125">
        <v>29248.264500000001</v>
      </c>
      <c r="I125">
        <v>175080.992</v>
      </c>
      <c r="J125">
        <v>68152.066200000001</v>
      </c>
      <c r="K125">
        <v>69191.404999999999</v>
      </c>
      <c r="L125">
        <v>75048.595000000001</v>
      </c>
      <c r="M125">
        <v>61824.79340000001</v>
      </c>
      <c r="N125">
        <v>35682.644699999997</v>
      </c>
      <c r="O125">
        <v>6049.5867900000012</v>
      </c>
      <c r="P125">
        <v>34369.586799999997</v>
      </c>
      <c r="Q125">
        <v>213778.51199999999</v>
      </c>
      <c r="R125">
        <v>1713.71902</v>
      </c>
      <c r="S125">
        <v>26455.537199999999</v>
      </c>
      <c r="T125">
        <v>38913.718999999997</v>
      </c>
      <c r="U125">
        <v>472641.32199999999</v>
      </c>
      <c r="V125">
        <v>1104.7933700000001</v>
      </c>
      <c r="W125">
        <v>1820</v>
      </c>
      <c r="X125">
        <v>481507.43801699998</v>
      </c>
      <c r="Y125">
        <v>24958.016529</v>
      </c>
      <c r="Z125">
        <v>1015596.694215</v>
      </c>
      <c r="AA125">
        <v>1008198.347107</v>
      </c>
      <c r="AB125">
        <v>474.84297500000002</v>
      </c>
      <c r="AC125">
        <v>869157.02479299996</v>
      </c>
      <c r="AD125">
        <v>735680</v>
      </c>
    </row>
    <row r="126" spans="1:30" x14ac:dyDescent="0.25">
      <c r="A126" s="1">
        <v>29707</v>
      </c>
      <c r="B126">
        <v>117246.942</v>
      </c>
      <c r="C126">
        <v>200370.24799999999</v>
      </c>
      <c r="D126">
        <v>3933.2230800000002</v>
      </c>
      <c r="E126">
        <v>65137.1901</v>
      </c>
      <c r="F126">
        <v>78807.332200000004</v>
      </c>
      <c r="G126">
        <v>92895.867800000007</v>
      </c>
      <c r="H126">
        <v>31094.876</v>
      </c>
      <c r="I126">
        <v>296409.91700000002</v>
      </c>
      <c r="J126">
        <v>47879.008300000001</v>
      </c>
      <c r="K126">
        <v>53894.875999999997</v>
      </c>
      <c r="L126">
        <v>66212.231400000004</v>
      </c>
      <c r="M126">
        <v>186347.10699999999</v>
      </c>
      <c r="N126">
        <v>95200.661200000017</v>
      </c>
      <c r="O126">
        <v>12630.7438</v>
      </c>
      <c r="P126">
        <v>47208.595000000001</v>
      </c>
      <c r="Q126">
        <v>355854.54499999998</v>
      </c>
      <c r="R126">
        <v>1386.4462900000001</v>
      </c>
      <c r="S126">
        <v>30519.669399999999</v>
      </c>
      <c r="T126">
        <v>60261.818200000002</v>
      </c>
      <c r="U126">
        <v>552892.56200000003</v>
      </c>
      <c r="V126">
        <v>861.22312999999997</v>
      </c>
      <c r="W126">
        <v>76</v>
      </c>
      <c r="X126">
        <v>543074.38016499998</v>
      </c>
      <c r="Y126">
        <v>13073.057851</v>
      </c>
      <c r="Z126">
        <v>857256.19834700006</v>
      </c>
      <c r="AA126">
        <v>812290.90909099998</v>
      </c>
      <c r="AB126">
        <v>1637.157025</v>
      </c>
      <c r="AC126">
        <v>676185.12396700005</v>
      </c>
      <c r="AD126">
        <v>578904</v>
      </c>
    </row>
    <row r="127" spans="1:30" x14ac:dyDescent="0.25">
      <c r="A127" s="1">
        <v>29738</v>
      </c>
      <c r="B127">
        <v>163140.49600000001</v>
      </c>
      <c r="C127">
        <v>327213.223</v>
      </c>
      <c r="D127">
        <v>8876.03305</v>
      </c>
      <c r="E127">
        <v>56203.636400000003</v>
      </c>
      <c r="F127">
        <v>68128.026400000002</v>
      </c>
      <c r="G127">
        <v>79063.140499999994</v>
      </c>
      <c r="H127">
        <v>45649.586799999997</v>
      </c>
      <c r="I127">
        <v>406750.413</v>
      </c>
      <c r="J127">
        <v>83932.562000000005</v>
      </c>
      <c r="K127">
        <v>83970.247900000002</v>
      </c>
      <c r="L127">
        <v>65746.115699999995</v>
      </c>
      <c r="M127">
        <v>180503.802</v>
      </c>
      <c r="N127">
        <v>63183.471100000002</v>
      </c>
      <c r="O127">
        <v>54351.074399999998</v>
      </c>
      <c r="P127">
        <v>55703.801700000004</v>
      </c>
      <c r="Q127">
        <v>458023.141</v>
      </c>
      <c r="R127">
        <v>1447.9339</v>
      </c>
      <c r="S127">
        <v>33960.991699999999</v>
      </c>
      <c r="T127">
        <v>108567.273</v>
      </c>
      <c r="U127">
        <v>526988.43000000005</v>
      </c>
      <c r="V127">
        <v>687.86784999999998</v>
      </c>
      <c r="W127">
        <v>6.7</v>
      </c>
      <c r="X127">
        <v>519986.77685999998</v>
      </c>
      <c r="Y127">
        <v>6178.5123970000004</v>
      </c>
      <c r="Z127">
        <v>834942.14876000001</v>
      </c>
      <c r="AA127">
        <v>975669.42148799996</v>
      </c>
      <c r="AB127">
        <v>1668.297521</v>
      </c>
      <c r="AC127">
        <v>829289.25619800005</v>
      </c>
      <c r="AD127">
        <v>624465</v>
      </c>
    </row>
    <row r="128" spans="1:30" x14ac:dyDescent="0.25">
      <c r="A128" s="1">
        <v>29768</v>
      </c>
      <c r="B128">
        <v>91346.776899999997</v>
      </c>
      <c r="C128">
        <v>147728.92600000001</v>
      </c>
      <c r="D128">
        <v>14253.223099999999</v>
      </c>
      <c r="E128">
        <v>68370.247900000002</v>
      </c>
      <c r="F128">
        <v>78528.813200000004</v>
      </c>
      <c r="G128">
        <v>57947.107400000008</v>
      </c>
      <c r="H128">
        <v>30509.752100000002</v>
      </c>
      <c r="I128">
        <v>195748.76</v>
      </c>
      <c r="J128">
        <v>97904.132299999997</v>
      </c>
      <c r="K128">
        <v>98122.314100000003</v>
      </c>
      <c r="L128">
        <v>99127.933900000004</v>
      </c>
      <c r="M128">
        <v>31771.239699999998</v>
      </c>
      <c r="N128">
        <v>4216.8595400000004</v>
      </c>
      <c r="O128">
        <v>4728.5950300000004</v>
      </c>
      <c r="P128">
        <v>25991.404999999999</v>
      </c>
      <c r="Q128">
        <v>159153.71900000001</v>
      </c>
      <c r="R128">
        <v>2384.13222</v>
      </c>
      <c r="S128">
        <v>49174.214899999999</v>
      </c>
      <c r="T128">
        <v>110023.14</v>
      </c>
      <c r="U128">
        <v>845613.223</v>
      </c>
      <c r="V128">
        <v>2723.30582</v>
      </c>
      <c r="W128">
        <v>20830</v>
      </c>
      <c r="X128">
        <v>842618.18181800004</v>
      </c>
      <c r="Y128">
        <v>8173.8842979999999</v>
      </c>
      <c r="Z128">
        <v>864138.84297500004</v>
      </c>
      <c r="AA128">
        <v>1050644.6280990001</v>
      </c>
      <c r="AB128">
        <v>14907.768595</v>
      </c>
      <c r="AC128">
        <v>941950.41322300001</v>
      </c>
      <c r="AD128">
        <v>745003</v>
      </c>
    </row>
    <row r="129" spans="1:30" x14ac:dyDescent="0.25">
      <c r="A129" s="1">
        <v>29799</v>
      </c>
      <c r="B129">
        <v>83760</v>
      </c>
      <c r="C129">
        <v>107305.785</v>
      </c>
      <c r="D129">
        <v>14657.851199999997</v>
      </c>
      <c r="E129">
        <v>70673.057799999995</v>
      </c>
      <c r="F129">
        <v>78534.168600000005</v>
      </c>
      <c r="G129">
        <v>51603.966999999997</v>
      </c>
      <c r="H129">
        <v>8322.6446300000007</v>
      </c>
      <c r="I129">
        <v>127021.488</v>
      </c>
      <c r="J129">
        <v>99510.743799999997</v>
      </c>
      <c r="K129">
        <v>100760.33100000001</v>
      </c>
      <c r="L129">
        <v>98760.991699999999</v>
      </c>
      <c r="M129">
        <v>7507.4379900000004</v>
      </c>
      <c r="N129">
        <v>1142.4793199999999</v>
      </c>
      <c r="O129">
        <v>4058.18181</v>
      </c>
      <c r="P129">
        <v>19079.008300000001</v>
      </c>
      <c r="Q129">
        <v>121467.769</v>
      </c>
      <c r="R129">
        <v>2387.9008500000004</v>
      </c>
      <c r="S129">
        <v>53333.553699999997</v>
      </c>
      <c r="T129">
        <v>52915.04129999999</v>
      </c>
      <c r="U129">
        <v>903272.72699999996</v>
      </c>
      <c r="V129">
        <v>4168.2644799999998</v>
      </c>
      <c r="W129">
        <v>5159.9999999999991</v>
      </c>
      <c r="X129">
        <v>906049.58677699999</v>
      </c>
      <c r="Y129">
        <v>9532.5619829999996</v>
      </c>
      <c r="Z129">
        <v>915074.38016499998</v>
      </c>
      <c r="AA129">
        <v>977930.57851200004</v>
      </c>
      <c r="AB129">
        <v>19603.834711</v>
      </c>
      <c r="AC129">
        <v>881256.19834700006</v>
      </c>
      <c r="AD129">
        <v>726100</v>
      </c>
    </row>
    <row r="130" spans="1:30" x14ac:dyDescent="0.25">
      <c r="A130" s="1">
        <v>29830</v>
      </c>
      <c r="B130">
        <v>76012.562000000005</v>
      </c>
      <c r="C130">
        <v>110737.19</v>
      </c>
      <c r="D130">
        <v>14931.570299999999</v>
      </c>
      <c r="E130">
        <v>53652.892599999999</v>
      </c>
      <c r="F130">
        <v>61075.319100000001</v>
      </c>
      <c r="G130">
        <v>76444.958700000003</v>
      </c>
      <c r="H130">
        <v>13287.2727</v>
      </c>
      <c r="I130">
        <v>183054.54500000001</v>
      </c>
      <c r="J130">
        <v>46379.504099999998</v>
      </c>
      <c r="K130">
        <v>51177.520600000003</v>
      </c>
      <c r="L130">
        <v>136163.30600000001</v>
      </c>
      <c r="M130">
        <v>3651.5702500000002</v>
      </c>
      <c r="N130">
        <v>244.50247999999999</v>
      </c>
      <c r="O130">
        <v>4986.4462599999997</v>
      </c>
      <c r="P130">
        <v>19279.338899999999</v>
      </c>
      <c r="Q130">
        <v>174109.09099999999</v>
      </c>
      <c r="R130">
        <v>8173.8843200000001</v>
      </c>
      <c r="S130">
        <v>53289.917300000001</v>
      </c>
      <c r="T130">
        <v>85158.347099999999</v>
      </c>
      <c r="U130">
        <v>667120.66099999985</v>
      </c>
      <c r="V130">
        <v>2661.8182099999999</v>
      </c>
      <c r="W130">
        <v>13070</v>
      </c>
      <c r="X130">
        <v>682393.38843000005</v>
      </c>
      <c r="Y130">
        <v>6809.256198</v>
      </c>
      <c r="Z130">
        <v>662558.67768600001</v>
      </c>
      <c r="AA130">
        <v>631477.68594999996</v>
      </c>
      <c r="AB130">
        <v>17075.702479</v>
      </c>
      <c r="AC130">
        <v>563821.48760300002</v>
      </c>
      <c r="AD130">
        <v>505594</v>
      </c>
    </row>
    <row r="131" spans="1:30" x14ac:dyDescent="0.25">
      <c r="A131" s="1">
        <v>29860</v>
      </c>
      <c r="B131">
        <v>62927.603300000002</v>
      </c>
      <c r="C131">
        <v>116330.579</v>
      </c>
      <c r="D131">
        <v>8509.0909100000008</v>
      </c>
      <c r="E131">
        <v>49114.710800000001</v>
      </c>
      <c r="F131">
        <v>62081.514000000003</v>
      </c>
      <c r="G131">
        <v>102519.66899999999</v>
      </c>
      <c r="H131">
        <v>17254.214899999999</v>
      </c>
      <c r="I131">
        <v>242499.174</v>
      </c>
      <c r="J131">
        <v>37902.148699999998</v>
      </c>
      <c r="K131">
        <v>39955.041299999997</v>
      </c>
      <c r="L131">
        <v>88827.768599999996</v>
      </c>
      <c r="M131">
        <v>19305.124</v>
      </c>
      <c r="N131">
        <v>16282.6711</v>
      </c>
      <c r="O131">
        <v>14007.2727</v>
      </c>
      <c r="P131">
        <v>30029.752100000002</v>
      </c>
      <c r="Q131">
        <v>228039.66899999997</v>
      </c>
      <c r="R131">
        <v>5936.5289400000001</v>
      </c>
      <c r="S131">
        <v>54390.743799999997</v>
      </c>
      <c r="T131">
        <v>113890.909</v>
      </c>
      <c r="U131">
        <v>608687.603</v>
      </c>
      <c r="V131">
        <v>3022.8099400000001</v>
      </c>
      <c r="W131">
        <v>26010</v>
      </c>
      <c r="X131">
        <v>662142.14876000001</v>
      </c>
      <c r="Y131">
        <v>11468.429752</v>
      </c>
      <c r="Z131">
        <v>379398.34710700001</v>
      </c>
      <c r="AA131">
        <v>392786.77685999998</v>
      </c>
      <c r="AB131">
        <v>835.04132200000004</v>
      </c>
      <c r="AC131">
        <v>326142.14876000001</v>
      </c>
      <c r="AD131">
        <v>344970</v>
      </c>
    </row>
    <row r="132" spans="1:30" x14ac:dyDescent="0.25">
      <c r="A132" s="1">
        <v>29891</v>
      </c>
      <c r="B132">
        <v>50864.1322</v>
      </c>
      <c r="C132">
        <v>96793.388399999996</v>
      </c>
      <c r="D132">
        <v>4272.3966499999997</v>
      </c>
      <c r="E132">
        <v>31180.165300000001</v>
      </c>
      <c r="F132">
        <v>37100.945500000002</v>
      </c>
      <c r="G132">
        <v>75901.487599999993</v>
      </c>
      <c r="H132">
        <v>11410.909100000001</v>
      </c>
      <c r="I132">
        <v>199914.05</v>
      </c>
      <c r="J132">
        <v>25703.801599999999</v>
      </c>
      <c r="K132">
        <v>26640</v>
      </c>
      <c r="L132">
        <v>75272.727299999999</v>
      </c>
      <c r="M132">
        <v>15968.9256</v>
      </c>
      <c r="N132">
        <v>9254.8760500000008</v>
      </c>
      <c r="O132">
        <v>10379.5041</v>
      </c>
      <c r="P132">
        <v>25902.148799999999</v>
      </c>
      <c r="Q132">
        <v>162604.959</v>
      </c>
      <c r="R132">
        <v>2618.1818300000004</v>
      </c>
      <c r="S132">
        <v>35047.933900000004</v>
      </c>
      <c r="T132">
        <v>63941.156999999999</v>
      </c>
      <c r="U132">
        <v>584727.27300000004</v>
      </c>
      <c r="V132">
        <v>1457.85124</v>
      </c>
      <c r="W132">
        <v>33</v>
      </c>
      <c r="X132">
        <v>595914.04958700004</v>
      </c>
      <c r="Y132">
        <v>11166.942149</v>
      </c>
      <c r="Z132">
        <v>387966.94214900001</v>
      </c>
      <c r="AA132">
        <v>313110.74380200001</v>
      </c>
      <c r="AB132">
        <v>534.34710700000005</v>
      </c>
      <c r="AC132">
        <v>234128.92561999999</v>
      </c>
      <c r="AD132">
        <v>256883</v>
      </c>
    </row>
    <row r="133" spans="1:30" x14ac:dyDescent="0.25">
      <c r="A133" s="1">
        <v>29921</v>
      </c>
      <c r="B133">
        <v>44796.694199999998</v>
      </c>
      <c r="C133">
        <v>87669.421499999997</v>
      </c>
      <c r="D133">
        <v>6908.4297299999998</v>
      </c>
      <c r="E133">
        <v>36483.966899999999</v>
      </c>
      <c r="F133">
        <v>39744.793299999998</v>
      </c>
      <c r="G133">
        <v>72376.859500000006</v>
      </c>
      <c r="H133">
        <v>9776.5289300000004</v>
      </c>
      <c r="I133">
        <v>178988.42999999996</v>
      </c>
      <c r="J133">
        <v>44953.388500000001</v>
      </c>
      <c r="K133">
        <v>41573.553699999997</v>
      </c>
      <c r="L133">
        <v>78509.752099999998</v>
      </c>
      <c r="M133">
        <v>17877.024799999999</v>
      </c>
      <c r="N133">
        <v>8929.5867699999999</v>
      </c>
      <c r="O133">
        <v>19172.231400000001</v>
      </c>
      <c r="P133">
        <v>24267.768599999999</v>
      </c>
      <c r="Q133">
        <v>162842.97500000001</v>
      </c>
      <c r="R133">
        <v>1836.69417</v>
      </c>
      <c r="S133">
        <v>36789.421499999997</v>
      </c>
      <c r="T133">
        <v>60636.694199999998</v>
      </c>
      <c r="U133">
        <v>837838.01699999999</v>
      </c>
      <c r="V133">
        <v>1471.7355399999999</v>
      </c>
      <c r="W133">
        <v>1330</v>
      </c>
      <c r="X133">
        <v>877071.07438000001</v>
      </c>
      <c r="Y133">
        <v>12085.289256</v>
      </c>
      <c r="Z133">
        <v>397209.91735499998</v>
      </c>
      <c r="AA133">
        <v>332409.91735499998</v>
      </c>
      <c r="AB133">
        <v>505.58677699999998</v>
      </c>
      <c r="AC133">
        <v>293831.40495899995</v>
      </c>
      <c r="AD133">
        <v>276599</v>
      </c>
    </row>
    <row r="134" spans="1:30" x14ac:dyDescent="0.25">
      <c r="A134" s="1">
        <v>29952</v>
      </c>
      <c r="B134">
        <v>49334.876100000001</v>
      </c>
      <c r="C134">
        <v>94036.363599999997</v>
      </c>
      <c r="D134">
        <v>6777.5207099999998</v>
      </c>
      <c r="E134">
        <v>39193.388400000003</v>
      </c>
      <c r="F134">
        <v>40998.347099999999</v>
      </c>
      <c r="G134">
        <v>78501.818199999994</v>
      </c>
      <c r="H134">
        <v>8340.4958700000007</v>
      </c>
      <c r="I134">
        <v>170082.64499999999</v>
      </c>
      <c r="J134">
        <v>44257.190199999997</v>
      </c>
      <c r="K134">
        <v>44528.925600000002</v>
      </c>
      <c r="L134">
        <v>82706.776899999997</v>
      </c>
      <c r="M134">
        <v>18049.5867</v>
      </c>
      <c r="N134">
        <v>7870.4133000000002</v>
      </c>
      <c r="O134">
        <v>27387.768599999999</v>
      </c>
      <c r="P134">
        <v>27195.371899999998</v>
      </c>
      <c r="Q134">
        <v>140489.25599999999</v>
      </c>
      <c r="R134">
        <v>1975.5371700000001</v>
      </c>
      <c r="S134">
        <v>41184.793400000002</v>
      </c>
      <c r="T134">
        <v>65077.686000000002</v>
      </c>
      <c r="U134">
        <v>892204.95900000003</v>
      </c>
      <c r="V134">
        <v>1291.2396699999999</v>
      </c>
      <c r="W134">
        <v>3290</v>
      </c>
      <c r="X134">
        <v>920449.58677700011</v>
      </c>
      <c r="Y134">
        <v>14302.809917</v>
      </c>
      <c r="Z134">
        <v>462922.31404999999</v>
      </c>
      <c r="AA134">
        <v>382056.198347</v>
      </c>
      <c r="AB134">
        <v>415.53719000000001</v>
      </c>
      <c r="AC134">
        <v>329692.56198300002</v>
      </c>
      <c r="AD134">
        <v>331006</v>
      </c>
    </row>
    <row r="135" spans="1:30" x14ac:dyDescent="0.25">
      <c r="A135" s="1">
        <v>29983</v>
      </c>
      <c r="B135">
        <v>45500.826500000003</v>
      </c>
      <c r="C135">
        <v>75252.892600000006</v>
      </c>
      <c r="D135">
        <v>6053.5537999999997</v>
      </c>
      <c r="E135">
        <v>80171.900899999993</v>
      </c>
      <c r="F135">
        <v>86538.842999999993</v>
      </c>
      <c r="G135">
        <v>113414.876</v>
      </c>
      <c r="H135">
        <v>11702.479300000001</v>
      </c>
      <c r="I135">
        <v>205943.802</v>
      </c>
      <c r="J135">
        <v>39417.520700000001</v>
      </c>
      <c r="K135">
        <v>47642.975200000001</v>
      </c>
      <c r="L135">
        <v>147225.12400000001</v>
      </c>
      <c r="M135">
        <v>21197.355299999999</v>
      </c>
      <c r="N135">
        <v>7178.1818899999998</v>
      </c>
      <c r="O135">
        <v>35008.264499999997</v>
      </c>
      <c r="P135">
        <v>29178.843000000001</v>
      </c>
      <c r="Q135">
        <v>213560.33100000001</v>
      </c>
      <c r="R135">
        <v>3576.1983700000001</v>
      </c>
      <c r="S135">
        <v>27260.826400000002</v>
      </c>
      <c r="T135">
        <v>63522.6446</v>
      </c>
      <c r="U135">
        <v>677137.19</v>
      </c>
      <c r="V135">
        <v>1892.2314200000001</v>
      </c>
      <c r="W135">
        <v>21820</v>
      </c>
      <c r="X135">
        <v>735510.74380199995</v>
      </c>
      <c r="Y135">
        <v>13680</v>
      </c>
      <c r="Z135">
        <v>548568.59504100005</v>
      </c>
      <c r="AA135">
        <v>573679.338843</v>
      </c>
      <c r="AB135">
        <v>494.47933899999998</v>
      </c>
      <c r="AC135">
        <v>491682.64462799998</v>
      </c>
      <c r="AD135">
        <v>378095</v>
      </c>
    </row>
    <row r="136" spans="1:30" x14ac:dyDescent="0.25">
      <c r="A136" s="1">
        <v>30011</v>
      </c>
      <c r="B136">
        <v>56487.272700000001</v>
      </c>
      <c r="C136">
        <v>97190.082599999994</v>
      </c>
      <c r="D136">
        <v>11228.429799999998</v>
      </c>
      <c r="E136">
        <v>82869.421499999997</v>
      </c>
      <c r="F136">
        <v>94591.735499999995</v>
      </c>
      <c r="G136">
        <v>139100.826</v>
      </c>
      <c r="H136">
        <v>19519.338800000001</v>
      </c>
      <c r="I136">
        <v>263206.61200000002</v>
      </c>
      <c r="J136">
        <v>63883.636400000003</v>
      </c>
      <c r="K136">
        <v>74001.3223</v>
      </c>
      <c r="L136">
        <v>93679.338900000002</v>
      </c>
      <c r="M136">
        <v>44723.305800000002</v>
      </c>
      <c r="N136">
        <v>17682.6446</v>
      </c>
      <c r="O136">
        <v>34736.529000000002</v>
      </c>
      <c r="P136">
        <v>28932.892500000002</v>
      </c>
      <c r="Q136">
        <v>271676.033</v>
      </c>
      <c r="R136">
        <v>4006.6115799999998</v>
      </c>
      <c r="S136">
        <v>44852.231399999997</v>
      </c>
      <c r="T136">
        <v>90307.437999999995</v>
      </c>
      <c r="U136">
        <v>508680.99200000003</v>
      </c>
      <c r="V136">
        <v>1806.9421600000001</v>
      </c>
      <c r="W136">
        <v>71120</v>
      </c>
      <c r="X136">
        <v>586849.58677700011</v>
      </c>
      <c r="Y136">
        <v>22131.570248</v>
      </c>
      <c r="Z136">
        <v>792158.67768600001</v>
      </c>
      <c r="AA136">
        <v>760006.61156999995</v>
      </c>
      <c r="AB136">
        <v>840.99173599999995</v>
      </c>
      <c r="AC136">
        <v>652780.16528900003</v>
      </c>
      <c r="AD136">
        <v>539056</v>
      </c>
    </row>
    <row r="137" spans="1:30" x14ac:dyDescent="0.25">
      <c r="A137" s="1">
        <v>30042</v>
      </c>
      <c r="B137">
        <v>78142.81</v>
      </c>
      <c r="C137">
        <v>135768.595</v>
      </c>
      <c r="D137">
        <v>15879.669400000001</v>
      </c>
      <c r="E137">
        <v>52145.4545</v>
      </c>
      <c r="F137">
        <v>71601.877699999997</v>
      </c>
      <c r="G137">
        <v>153183.47099999999</v>
      </c>
      <c r="H137">
        <v>130823.802</v>
      </c>
      <c r="I137">
        <v>409150.413</v>
      </c>
      <c r="J137">
        <v>72852.892600000006</v>
      </c>
      <c r="K137">
        <v>82036.363599999997</v>
      </c>
      <c r="L137">
        <v>139227.769</v>
      </c>
      <c r="M137">
        <v>147754.71100000001</v>
      </c>
      <c r="N137">
        <v>49594.710700000003</v>
      </c>
      <c r="O137">
        <v>32798.6777</v>
      </c>
      <c r="P137">
        <v>35105.454599999997</v>
      </c>
      <c r="Q137">
        <v>357441.32199999999</v>
      </c>
      <c r="R137">
        <v>3203.3057600000002</v>
      </c>
      <c r="S137">
        <v>84747.768599999996</v>
      </c>
      <c r="T137">
        <v>131107.43799999999</v>
      </c>
      <c r="U137">
        <v>613646.28099999996</v>
      </c>
      <c r="V137">
        <v>1366.6115400000001</v>
      </c>
      <c r="W137">
        <v>32310</v>
      </c>
      <c r="X137">
        <v>658552.06611599994</v>
      </c>
      <c r="Y137">
        <v>21086.280992</v>
      </c>
      <c r="Z137">
        <v>1042413.2231399999</v>
      </c>
      <c r="AA137">
        <v>1024800</v>
      </c>
      <c r="AB137">
        <v>618.84297500000002</v>
      </c>
      <c r="AC137">
        <v>850730.57851200004</v>
      </c>
      <c r="AD137">
        <v>707614</v>
      </c>
    </row>
    <row r="138" spans="1:30" x14ac:dyDescent="0.25">
      <c r="A138" s="1">
        <v>30072</v>
      </c>
      <c r="B138">
        <v>233395.041</v>
      </c>
      <c r="C138">
        <v>421626.446</v>
      </c>
      <c r="D138">
        <v>13939.834699999999</v>
      </c>
      <c r="E138">
        <v>26082.6446</v>
      </c>
      <c r="F138">
        <v>72596.330600000001</v>
      </c>
      <c r="G138">
        <v>313983.47100000002</v>
      </c>
      <c r="H138">
        <v>189520.66099999999</v>
      </c>
      <c r="I138">
        <v>893196.69400000002</v>
      </c>
      <c r="J138">
        <v>96932.231400000004</v>
      </c>
      <c r="K138">
        <v>99629.752099999998</v>
      </c>
      <c r="L138">
        <v>95928.595100000006</v>
      </c>
      <c r="M138">
        <v>422161.98300000007</v>
      </c>
      <c r="N138">
        <v>197097.52100000001</v>
      </c>
      <c r="O138">
        <v>66017.851200000005</v>
      </c>
      <c r="P138">
        <v>100427.107</v>
      </c>
      <c r="Q138">
        <v>842023.14099999995</v>
      </c>
      <c r="R138">
        <v>7719.6694100000004</v>
      </c>
      <c r="S138">
        <v>115894.215</v>
      </c>
      <c r="T138">
        <v>220145.45499999999</v>
      </c>
      <c r="U138">
        <v>616204.95900000003</v>
      </c>
      <c r="V138">
        <v>753.52065000000005</v>
      </c>
      <c r="W138">
        <v>3150</v>
      </c>
      <c r="X138">
        <v>642902.47933899995</v>
      </c>
      <c r="Y138">
        <v>22034.380164999999</v>
      </c>
      <c r="Z138">
        <v>843272.72727300005</v>
      </c>
      <c r="AA138">
        <v>776072.72727300005</v>
      </c>
      <c r="AB138">
        <v>708.09917399999995</v>
      </c>
      <c r="AC138">
        <v>658353.71900799999</v>
      </c>
      <c r="AD138">
        <v>534990</v>
      </c>
    </row>
    <row r="139" spans="1:30" x14ac:dyDescent="0.25">
      <c r="A139" s="1">
        <v>30103</v>
      </c>
      <c r="B139">
        <v>379914.05</v>
      </c>
      <c r="C139">
        <v>686876.03300000005</v>
      </c>
      <c r="D139">
        <v>10893.223099999999</v>
      </c>
      <c r="E139">
        <v>26995.041300000001</v>
      </c>
      <c r="F139">
        <v>83922.743799999997</v>
      </c>
      <c r="G139">
        <v>249758.67800000001</v>
      </c>
      <c r="H139">
        <v>141064.46299999999</v>
      </c>
      <c r="I139">
        <v>1064925.6200000001</v>
      </c>
      <c r="J139">
        <v>368072.72700000001</v>
      </c>
      <c r="K139">
        <v>344826.446</v>
      </c>
      <c r="L139">
        <v>85213.884300000005</v>
      </c>
      <c r="M139">
        <v>429719.00799999997</v>
      </c>
      <c r="N139">
        <v>181269.42199999999</v>
      </c>
      <c r="O139">
        <v>146519.008</v>
      </c>
      <c r="P139">
        <v>116507.107</v>
      </c>
      <c r="Q139">
        <v>897719.00800000003</v>
      </c>
      <c r="R139">
        <v>32358.347099999999</v>
      </c>
      <c r="S139">
        <v>101236.364</v>
      </c>
      <c r="T139">
        <v>255114.05</v>
      </c>
      <c r="U139">
        <v>634155.37199999997</v>
      </c>
      <c r="V139">
        <v>226.71078</v>
      </c>
      <c r="W139">
        <v>0</v>
      </c>
      <c r="X139">
        <v>646829.75206600002</v>
      </c>
      <c r="Y139">
        <v>5722.31405</v>
      </c>
      <c r="Z139">
        <v>635127.27272699995</v>
      </c>
      <c r="AA139">
        <v>761057.85123999999</v>
      </c>
      <c r="AB139">
        <v>731.90082600000005</v>
      </c>
      <c r="AC139">
        <v>617692.56198300002</v>
      </c>
      <c r="AD139">
        <v>496787</v>
      </c>
    </row>
    <row r="140" spans="1:30" x14ac:dyDescent="0.25">
      <c r="A140" s="1">
        <v>30133</v>
      </c>
      <c r="B140">
        <v>223001.65299999999</v>
      </c>
      <c r="C140">
        <v>410380.16499999998</v>
      </c>
      <c r="D140">
        <v>10026.4462</v>
      </c>
      <c r="E140">
        <v>77890.909100000004</v>
      </c>
      <c r="F140">
        <v>98618.955400000006</v>
      </c>
      <c r="G140">
        <v>125851.24000000002</v>
      </c>
      <c r="H140">
        <v>53821.4876</v>
      </c>
      <c r="I140">
        <v>589547.10699999996</v>
      </c>
      <c r="J140">
        <v>483590.08299999998</v>
      </c>
      <c r="K140">
        <v>494221.48800000001</v>
      </c>
      <c r="L140">
        <v>87121.983500000017</v>
      </c>
      <c r="M140">
        <v>178036.364</v>
      </c>
      <c r="N140">
        <v>58938.843000000001</v>
      </c>
      <c r="O140">
        <v>46881.3223</v>
      </c>
      <c r="P140">
        <v>69859.834700000007</v>
      </c>
      <c r="Q140">
        <v>482320.66100000002</v>
      </c>
      <c r="R140">
        <v>16760.330600000001</v>
      </c>
      <c r="S140">
        <v>73844.627999999982</v>
      </c>
      <c r="T140">
        <v>138565.28899999999</v>
      </c>
      <c r="U140">
        <v>796800</v>
      </c>
      <c r="V140">
        <v>414.14875999999998</v>
      </c>
      <c r="W140">
        <v>200</v>
      </c>
      <c r="X140">
        <v>825838.01652900001</v>
      </c>
      <c r="Y140">
        <v>5884.958678</v>
      </c>
      <c r="Z140">
        <v>735371.90082600003</v>
      </c>
      <c r="AA140">
        <v>912198.34710699995</v>
      </c>
      <c r="AB140">
        <v>714.04958699999997</v>
      </c>
      <c r="AC140">
        <v>763180.16528900003</v>
      </c>
      <c r="AD140">
        <v>590032</v>
      </c>
    </row>
    <row r="141" spans="1:30" x14ac:dyDescent="0.25">
      <c r="A141" s="1">
        <v>30164</v>
      </c>
      <c r="B141">
        <v>130724.628</v>
      </c>
      <c r="C141">
        <v>208561.98300000001</v>
      </c>
      <c r="D141">
        <v>12942.148800000001</v>
      </c>
      <c r="E141">
        <v>88224.793399999995</v>
      </c>
      <c r="F141">
        <v>97269.838000000003</v>
      </c>
      <c r="G141">
        <v>121090.909</v>
      </c>
      <c r="H141">
        <v>46988.429799999998</v>
      </c>
      <c r="I141">
        <v>352919.00799999997</v>
      </c>
      <c r="J141">
        <v>213143.802</v>
      </c>
      <c r="K141">
        <v>219966.94200000001</v>
      </c>
      <c r="L141">
        <v>109201.98299999999</v>
      </c>
      <c r="M141">
        <v>36644.628100000002</v>
      </c>
      <c r="N141">
        <v>8808.5950400000002</v>
      </c>
      <c r="O141">
        <v>11527.9339</v>
      </c>
      <c r="P141">
        <v>30700.165300000001</v>
      </c>
      <c r="Q141">
        <v>230340.49599999998</v>
      </c>
      <c r="R141">
        <v>8532.8925899999995</v>
      </c>
      <c r="S141">
        <v>63090.248</v>
      </c>
      <c r="T141">
        <v>198981.818</v>
      </c>
      <c r="U141">
        <v>916978.51199999999</v>
      </c>
      <c r="V141">
        <v>3719.6033299999999</v>
      </c>
      <c r="W141">
        <v>42490</v>
      </c>
      <c r="X141">
        <v>965018.18181800004</v>
      </c>
      <c r="Y141">
        <v>14342.479339</v>
      </c>
      <c r="Z141">
        <v>764409.91735500004</v>
      </c>
      <c r="AA141">
        <v>729381.81818199996</v>
      </c>
      <c r="AB141">
        <v>629.553719</v>
      </c>
      <c r="AC141">
        <v>638439.66942100006</v>
      </c>
      <c r="AD141">
        <v>561886.00000000012</v>
      </c>
    </row>
    <row r="142" spans="1:30" x14ac:dyDescent="0.25">
      <c r="A142" s="1">
        <v>30195</v>
      </c>
      <c r="B142">
        <v>97965.6198</v>
      </c>
      <c r="C142">
        <v>177322.31400000001</v>
      </c>
      <c r="D142">
        <v>16619.504099999998</v>
      </c>
      <c r="E142">
        <v>76105.785099999994</v>
      </c>
      <c r="F142">
        <v>91775.603300000002</v>
      </c>
      <c r="G142">
        <v>158697.52100000001</v>
      </c>
      <c r="H142">
        <v>51881.652900000001</v>
      </c>
      <c r="I142">
        <v>380013.223</v>
      </c>
      <c r="J142">
        <v>113990.083</v>
      </c>
      <c r="K142">
        <v>118294.215</v>
      </c>
      <c r="L142">
        <v>137851.24</v>
      </c>
      <c r="M142">
        <v>21469.090899999999</v>
      </c>
      <c r="N142">
        <v>7215.8677699999998</v>
      </c>
      <c r="O142">
        <v>32483.305799999998</v>
      </c>
      <c r="P142">
        <v>29081.652900000001</v>
      </c>
      <c r="Q142">
        <v>266856.19799999997</v>
      </c>
      <c r="R142">
        <v>9590.0826500000003</v>
      </c>
      <c r="S142">
        <v>65712.396599999993</v>
      </c>
      <c r="T142">
        <v>160046.28099999999</v>
      </c>
      <c r="U142">
        <v>617335.53700000001</v>
      </c>
      <c r="V142">
        <v>1380.2974899999999</v>
      </c>
      <c r="W142">
        <v>25840</v>
      </c>
      <c r="X142">
        <v>671246.28099200001</v>
      </c>
      <c r="Y142">
        <v>11266.115701999999</v>
      </c>
      <c r="Z142">
        <v>393857.85123999999</v>
      </c>
      <c r="AA142">
        <v>526452.89256199996</v>
      </c>
      <c r="AB142">
        <v>660.49586799999997</v>
      </c>
      <c r="AC142">
        <v>500687.603306</v>
      </c>
      <c r="AD142">
        <v>415127</v>
      </c>
    </row>
    <row r="143" spans="1:30" x14ac:dyDescent="0.25">
      <c r="A143" s="1">
        <v>30225</v>
      </c>
      <c r="B143">
        <v>100189.091</v>
      </c>
      <c r="C143">
        <v>172264.46299999999</v>
      </c>
      <c r="D143">
        <v>19727.603299999999</v>
      </c>
      <c r="E143">
        <v>79239.669399999999</v>
      </c>
      <c r="F143">
        <v>93420.654500000004</v>
      </c>
      <c r="G143">
        <v>163497.52100000001</v>
      </c>
      <c r="H143">
        <v>29242.3141</v>
      </c>
      <c r="I143">
        <v>371623.14</v>
      </c>
      <c r="J143">
        <v>192932.231</v>
      </c>
      <c r="K143">
        <v>191137.19</v>
      </c>
      <c r="L143">
        <v>240474.05</v>
      </c>
      <c r="M143">
        <v>41466.446300000003</v>
      </c>
      <c r="N143">
        <v>11500.165300000001</v>
      </c>
      <c r="O143">
        <v>86360.330600000001</v>
      </c>
      <c r="P143">
        <v>32160</v>
      </c>
      <c r="Q143">
        <v>473494.21500000003</v>
      </c>
      <c r="R143">
        <v>7051.2396900000003</v>
      </c>
      <c r="S143">
        <v>63822.148699999998</v>
      </c>
      <c r="T143">
        <v>101276.033</v>
      </c>
      <c r="U143">
        <v>792297.52099999995</v>
      </c>
      <c r="V143">
        <v>1130.5784799999999</v>
      </c>
      <c r="W143">
        <v>395</v>
      </c>
      <c r="X143">
        <v>752072.72727300005</v>
      </c>
      <c r="Y143">
        <v>12073.388430000001</v>
      </c>
      <c r="Z143">
        <v>392548.76033100003</v>
      </c>
      <c r="AA143">
        <v>416449.58677699999</v>
      </c>
      <c r="AB143">
        <v>640.661157</v>
      </c>
      <c r="AC143">
        <v>380191.735537</v>
      </c>
      <c r="AD143">
        <v>366947</v>
      </c>
    </row>
    <row r="144" spans="1:30" x14ac:dyDescent="0.25">
      <c r="A144" s="1">
        <v>30256</v>
      </c>
      <c r="B144">
        <v>76034.3802</v>
      </c>
      <c r="C144">
        <v>147252.89300000001</v>
      </c>
      <c r="D144">
        <v>6224.1321900000003</v>
      </c>
      <c r="E144">
        <v>81024.793399999995</v>
      </c>
      <c r="F144">
        <v>96789.421499999997</v>
      </c>
      <c r="G144">
        <v>150406.61199999999</v>
      </c>
      <c r="H144">
        <v>17621.156999999999</v>
      </c>
      <c r="I144">
        <v>321262.81</v>
      </c>
      <c r="J144">
        <v>48555.371899999998</v>
      </c>
      <c r="K144">
        <v>54807.272700000001</v>
      </c>
      <c r="L144">
        <v>217507.43799999999</v>
      </c>
      <c r="M144">
        <v>30961.983499999998</v>
      </c>
      <c r="N144">
        <v>7259.5041600000004</v>
      </c>
      <c r="O144">
        <v>61011.570299999999</v>
      </c>
      <c r="P144">
        <v>27326.280999999999</v>
      </c>
      <c r="Q144">
        <v>380350.413</v>
      </c>
      <c r="R144">
        <v>4302.14876</v>
      </c>
      <c r="S144">
        <v>53625.124000000003</v>
      </c>
      <c r="T144">
        <v>93302.479300000006</v>
      </c>
      <c r="U144">
        <v>974876.03300000005</v>
      </c>
      <c r="V144">
        <v>1406.2809600000001</v>
      </c>
      <c r="W144">
        <v>3220</v>
      </c>
      <c r="X144">
        <v>941553.71900799999</v>
      </c>
      <c r="Y144">
        <v>17494.214875999998</v>
      </c>
      <c r="Z144">
        <v>379418.18181799998</v>
      </c>
      <c r="AA144">
        <v>249996.694215</v>
      </c>
      <c r="AB144">
        <v>650.57851200000005</v>
      </c>
      <c r="AC144">
        <v>219312.396694</v>
      </c>
      <c r="AD144">
        <v>246708</v>
      </c>
    </row>
    <row r="145" spans="1:30" x14ac:dyDescent="0.25">
      <c r="A145" s="1">
        <v>30286</v>
      </c>
      <c r="B145">
        <v>62027.107499999998</v>
      </c>
      <c r="C145">
        <v>116687.603</v>
      </c>
      <c r="D145">
        <v>6212.2314500000002</v>
      </c>
      <c r="E145">
        <v>100800</v>
      </c>
      <c r="F145">
        <v>107385.124</v>
      </c>
      <c r="G145">
        <v>150803.30600000001</v>
      </c>
      <c r="H145">
        <v>18039.669399999999</v>
      </c>
      <c r="I145">
        <v>286790.08299999998</v>
      </c>
      <c r="J145">
        <v>57040.661199999995</v>
      </c>
      <c r="K145">
        <v>60535.537199999999</v>
      </c>
      <c r="L145">
        <v>179932.56200000001</v>
      </c>
      <c r="M145">
        <v>20628.099099999999</v>
      </c>
      <c r="N145">
        <v>4998.3471499999996</v>
      </c>
      <c r="O145">
        <v>60507.768600000003</v>
      </c>
      <c r="P145">
        <v>23022.148799999999</v>
      </c>
      <c r="Q145">
        <v>333024.79300000001</v>
      </c>
      <c r="R145">
        <v>3496.8595000000005</v>
      </c>
      <c r="S145">
        <v>90922.314100000003</v>
      </c>
      <c r="T145">
        <v>121705.785</v>
      </c>
      <c r="U145">
        <v>976284.29799999995</v>
      </c>
      <c r="V145">
        <v>2570.57854</v>
      </c>
      <c r="W145">
        <v>27350</v>
      </c>
      <c r="X145">
        <v>988482.64462799998</v>
      </c>
      <c r="Y145">
        <v>31001.652892999999</v>
      </c>
      <c r="Z145">
        <v>463755.37190099998</v>
      </c>
      <c r="AA145">
        <v>296350.41322300001</v>
      </c>
      <c r="AB145">
        <v>737.85123999999996</v>
      </c>
      <c r="AC145">
        <v>263861.15702500002</v>
      </c>
      <c r="AD145">
        <v>237881</v>
      </c>
    </row>
    <row r="146" spans="1:30" x14ac:dyDescent="0.25">
      <c r="A146" s="1">
        <v>30317</v>
      </c>
      <c r="B146">
        <v>63294.5455</v>
      </c>
      <c r="C146">
        <v>104290.909</v>
      </c>
      <c r="D146">
        <v>6339.17353</v>
      </c>
      <c r="E146">
        <v>98122.314100000003</v>
      </c>
      <c r="F146">
        <v>107166.942</v>
      </c>
      <c r="G146">
        <v>139874.38</v>
      </c>
      <c r="H146">
        <v>15917.3554</v>
      </c>
      <c r="I146">
        <v>252119.00800000003</v>
      </c>
      <c r="J146">
        <v>70996.363599999997</v>
      </c>
      <c r="K146">
        <v>77057.85129999998</v>
      </c>
      <c r="L146">
        <v>183550.413</v>
      </c>
      <c r="M146">
        <v>19438.016599999999</v>
      </c>
      <c r="N146">
        <v>3074.3800500000002</v>
      </c>
      <c r="O146">
        <v>59827.438000000002</v>
      </c>
      <c r="P146">
        <v>16627.437999999998</v>
      </c>
      <c r="Q146">
        <v>223735.53700000001</v>
      </c>
      <c r="R146">
        <v>3623.8016300000004</v>
      </c>
      <c r="S146">
        <v>112502.47900000001</v>
      </c>
      <c r="T146">
        <v>143900.826</v>
      </c>
      <c r="U146">
        <v>913626.446</v>
      </c>
      <c r="V146">
        <v>2130.2479199999998</v>
      </c>
      <c r="W146">
        <v>8850</v>
      </c>
      <c r="X146">
        <v>906803.30578499998</v>
      </c>
      <c r="Y146">
        <v>17928.595041</v>
      </c>
      <c r="Z146">
        <v>1176198.347107</v>
      </c>
      <c r="AA146">
        <v>1127404.9586779999</v>
      </c>
      <c r="AB146">
        <v>614.87603300000001</v>
      </c>
      <c r="AC146">
        <v>1007008.264463</v>
      </c>
      <c r="AD146">
        <v>862346</v>
      </c>
    </row>
    <row r="147" spans="1:30" x14ac:dyDescent="0.25">
      <c r="A147" s="1">
        <v>30348</v>
      </c>
      <c r="B147">
        <v>58387.438099999999</v>
      </c>
      <c r="C147">
        <v>94413.223100000003</v>
      </c>
      <c r="D147">
        <v>5880.9916300000004</v>
      </c>
      <c r="E147">
        <v>85507.437999999995</v>
      </c>
      <c r="F147">
        <v>94611.570300000007</v>
      </c>
      <c r="G147">
        <v>122479.33900000001</v>
      </c>
      <c r="H147">
        <v>17008.264500000001</v>
      </c>
      <c r="I147">
        <v>229904.13200000001</v>
      </c>
      <c r="J147">
        <v>67061.157000000007</v>
      </c>
      <c r="K147">
        <v>73467.768599999996</v>
      </c>
      <c r="L147">
        <v>131980.16500000001</v>
      </c>
      <c r="M147">
        <v>19041.322400000001</v>
      </c>
      <c r="N147">
        <v>4720.6611800000001</v>
      </c>
      <c r="O147">
        <v>50719.338900000002</v>
      </c>
      <c r="P147">
        <v>18003.967000000001</v>
      </c>
      <c r="Q147">
        <v>256998.34699999998</v>
      </c>
      <c r="R147">
        <v>8957.3553699999993</v>
      </c>
      <c r="S147">
        <v>96575.206600000005</v>
      </c>
      <c r="T147">
        <v>136561.98300000001</v>
      </c>
      <c r="U147">
        <v>860509.09100000001</v>
      </c>
      <c r="V147">
        <v>2905.78514</v>
      </c>
      <c r="W147">
        <v>17110</v>
      </c>
      <c r="X147">
        <v>889923.96694199997</v>
      </c>
      <c r="Y147">
        <v>19297.190083000001</v>
      </c>
      <c r="Z147">
        <v>364661.15702500002</v>
      </c>
      <c r="AA147">
        <v>438723.96694200003</v>
      </c>
      <c r="AB147">
        <v>1326.942149</v>
      </c>
      <c r="AC147">
        <v>401732.23140500003</v>
      </c>
      <c r="AD147">
        <v>447954</v>
      </c>
    </row>
    <row r="148" spans="1:30" x14ac:dyDescent="0.25">
      <c r="A148" s="1">
        <v>30376</v>
      </c>
      <c r="B148">
        <v>66995.702499999999</v>
      </c>
      <c r="C148">
        <v>110519.008</v>
      </c>
      <c r="D148">
        <v>14959.3387</v>
      </c>
      <c r="E148">
        <v>74638.016499999998</v>
      </c>
      <c r="F148">
        <v>86638.0959</v>
      </c>
      <c r="G148">
        <v>142790.08300000001</v>
      </c>
      <c r="H148">
        <v>48529.586799999997</v>
      </c>
      <c r="I148">
        <v>298849.587</v>
      </c>
      <c r="J148">
        <v>87074.380099999995</v>
      </c>
      <c r="K148">
        <v>105520.66099999999</v>
      </c>
      <c r="L148">
        <v>150763.636</v>
      </c>
      <c r="M148">
        <v>55176.198299999996</v>
      </c>
      <c r="N148">
        <v>25725.6198</v>
      </c>
      <c r="O148">
        <v>73925.950400000016</v>
      </c>
      <c r="P148">
        <v>31257.520700000001</v>
      </c>
      <c r="Q148">
        <v>442274.38</v>
      </c>
      <c r="R148">
        <v>13572.8925</v>
      </c>
      <c r="S148">
        <v>127457.851</v>
      </c>
      <c r="T148">
        <v>240119.008</v>
      </c>
      <c r="U148">
        <v>660495.86800000002</v>
      </c>
      <c r="V148">
        <v>4821.8181599999998</v>
      </c>
      <c r="W148">
        <v>83140</v>
      </c>
      <c r="X148">
        <v>757606.61157000007</v>
      </c>
      <c r="Y148">
        <v>101139.17355399999</v>
      </c>
      <c r="Z148">
        <v>633322.31405000004</v>
      </c>
      <c r="AA148">
        <v>578995.04132199998</v>
      </c>
      <c r="AB148">
        <v>105276.694215</v>
      </c>
      <c r="AC148">
        <v>591411.57024799997</v>
      </c>
      <c r="AD148">
        <v>505019</v>
      </c>
    </row>
    <row r="149" spans="1:30" x14ac:dyDescent="0.25">
      <c r="A149" s="1">
        <v>30407</v>
      </c>
      <c r="B149">
        <v>85231.735499999995</v>
      </c>
      <c r="C149">
        <v>131761.98300000001</v>
      </c>
      <c r="D149">
        <v>19422.148700000002</v>
      </c>
      <c r="E149">
        <v>68667.768599999996</v>
      </c>
      <c r="F149">
        <v>84732.475999999995</v>
      </c>
      <c r="G149">
        <v>149454.54500000001</v>
      </c>
      <c r="H149">
        <v>189728.92600000001</v>
      </c>
      <c r="I149">
        <v>448204.95899999997</v>
      </c>
      <c r="J149">
        <v>134836.364</v>
      </c>
      <c r="K149">
        <v>165421.48800000001</v>
      </c>
      <c r="L149">
        <v>168971.90100000001</v>
      </c>
      <c r="M149">
        <v>108934.215</v>
      </c>
      <c r="N149">
        <v>43789.090900000003</v>
      </c>
      <c r="O149">
        <v>49747.438000000002</v>
      </c>
      <c r="P149">
        <v>31192.0661</v>
      </c>
      <c r="Q149">
        <v>419682.64500000002</v>
      </c>
      <c r="R149">
        <v>22064.132300000001</v>
      </c>
      <c r="S149">
        <v>158677.68599999999</v>
      </c>
      <c r="T149">
        <v>296628.09899999999</v>
      </c>
      <c r="U149">
        <v>951252.89300000004</v>
      </c>
      <c r="V149">
        <v>2398.0165400000001</v>
      </c>
      <c r="W149">
        <v>93590</v>
      </c>
      <c r="X149">
        <v>983900.82644600002</v>
      </c>
      <c r="Y149">
        <v>67555.041322000005</v>
      </c>
      <c r="Z149">
        <v>1059927.2727270001</v>
      </c>
      <c r="AA149">
        <v>1160925.619835</v>
      </c>
      <c r="AB149">
        <v>7120.6611569999995</v>
      </c>
      <c r="AC149">
        <v>1050842.975207</v>
      </c>
      <c r="AD149">
        <v>840131</v>
      </c>
    </row>
    <row r="150" spans="1:30" x14ac:dyDescent="0.25">
      <c r="A150" s="1">
        <v>30437</v>
      </c>
      <c r="B150">
        <v>283362.64500000002</v>
      </c>
      <c r="C150">
        <v>540059.50399999996</v>
      </c>
      <c r="D150">
        <v>13231.735500000001</v>
      </c>
      <c r="E150">
        <v>36198.347099999999</v>
      </c>
      <c r="F150">
        <v>116350.94899999999</v>
      </c>
      <c r="G150">
        <v>489381.81800000009</v>
      </c>
      <c r="H150">
        <v>521930.57899999997</v>
      </c>
      <c r="I150">
        <v>1562975.21</v>
      </c>
      <c r="J150">
        <v>155385.12400000001</v>
      </c>
      <c r="K150">
        <v>179285.95</v>
      </c>
      <c r="L150">
        <v>189183.47099999999</v>
      </c>
      <c r="M150">
        <v>373130.57900000003</v>
      </c>
      <c r="N150">
        <v>192178.51199999999</v>
      </c>
      <c r="O150">
        <v>85531.239700000006</v>
      </c>
      <c r="P150">
        <v>110868.099</v>
      </c>
      <c r="Q150">
        <v>960595.04099999997</v>
      </c>
      <c r="R150">
        <v>26973.223099999999</v>
      </c>
      <c r="S150">
        <v>105909.421</v>
      </c>
      <c r="T150">
        <v>328998.34700000001</v>
      </c>
      <c r="U150">
        <v>1258710.74</v>
      </c>
      <c r="V150">
        <v>1453.88426</v>
      </c>
      <c r="W150">
        <v>41700</v>
      </c>
      <c r="X150">
        <v>1312066.115702</v>
      </c>
      <c r="Y150">
        <v>120039.669421</v>
      </c>
      <c r="Z150">
        <v>1215867.768595</v>
      </c>
      <c r="AA150">
        <v>1247801.652893</v>
      </c>
      <c r="AB150">
        <v>551.80165299999999</v>
      </c>
      <c r="AC150">
        <v>1127206.61157</v>
      </c>
      <c r="AD150">
        <v>960411</v>
      </c>
    </row>
    <row r="151" spans="1:30" x14ac:dyDescent="0.25">
      <c r="A151" s="1">
        <v>30468</v>
      </c>
      <c r="B151">
        <v>734380.16500000004</v>
      </c>
      <c r="C151">
        <v>1414809.92</v>
      </c>
      <c r="D151">
        <v>9968.9256100000002</v>
      </c>
      <c r="E151">
        <v>140211.57</v>
      </c>
      <c r="F151">
        <v>284829.83799999999</v>
      </c>
      <c r="G151">
        <v>808026.446</v>
      </c>
      <c r="H151">
        <v>409229.75199999998</v>
      </c>
      <c r="I151">
        <v>2740363.64</v>
      </c>
      <c r="J151">
        <v>488449.58699999994</v>
      </c>
      <c r="K151">
        <v>507074.38</v>
      </c>
      <c r="L151">
        <v>473732.23100000003</v>
      </c>
      <c r="M151">
        <v>586393.38800000004</v>
      </c>
      <c r="N151">
        <v>273778.51199999999</v>
      </c>
      <c r="O151">
        <v>475319.00799999997</v>
      </c>
      <c r="P151">
        <v>259475.70300000001</v>
      </c>
      <c r="Q151">
        <v>2258181.8199999998</v>
      </c>
      <c r="R151">
        <v>164925.62</v>
      </c>
      <c r="S151">
        <v>76948.760299999994</v>
      </c>
      <c r="T151">
        <v>355398.34700000001</v>
      </c>
      <c r="U151">
        <v>3313785.12</v>
      </c>
      <c r="V151">
        <v>677.35541999999998</v>
      </c>
      <c r="W151">
        <v>13</v>
      </c>
      <c r="X151">
        <v>3325487.6033060001</v>
      </c>
      <c r="Y151">
        <v>66587.107438000006</v>
      </c>
      <c r="Z151">
        <v>1886280.9917359999</v>
      </c>
      <c r="AA151">
        <v>1740892.561983</v>
      </c>
      <c r="AB151">
        <v>523.63636399999996</v>
      </c>
      <c r="AC151">
        <v>1612561.9834710001</v>
      </c>
      <c r="AD151">
        <v>1339061</v>
      </c>
    </row>
    <row r="152" spans="1:30" x14ac:dyDescent="0.25">
      <c r="A152" s="1">
        <v>30498</v>
      </c>
      <c r="B152">
        <v>538532.23100000003</v>
      </c>
      <c r="C152">
        <v>1000978.51</v>
      </c>
      <c r="D152">
        <v>14267.107400000001</v>
      </c>
      <c r="E152">
        <v>217685.95</v>
      </c>
      <c r="F152">
        <v>295691.90100000001</v>
      </c>
      <c r="G152">
        <v>493388.43</v>
      </c>
      <c r="H152">
        <v>131841.32199999999</v>
      </c>
      <c r="I152">
        <v>1699636.36</v>
      </c>
      <c r="J152">
        <v>447728.92599999998</v>
      </c>
      <c r="K152">
        <v>477838.01699999993</v>
      </c>
      <c r="L152">
        <v>622651.24</v>
      </c>
      <c r="M152">
        <v>245057.851</v>
      </c>
      <c r="N152">
        <v>81796.363700000002</v>
      </c>
      <c r="O152">
        <v>153233.05799999999</v>
      </c>
      <c r="P152">
        <v>130581.818</v>
      </c>
      <c r="Q152">
        <v>1359669.42</v>
      </c>
      <c r="R152">
        <v>59329.586799999997</v>
      </c>
      <c r="S152">
        <v>97874.3802</v>
      </c>
      <c r="T152">
        <v>261580.16500000001</v>
      </c>
      <c r="U152">
        <v>3369520.66</v>
      </c>
      <c r="V152">
        <v>2144.1322399999999</v>
      </c>
      <c r="W152">
        <v>9460</v>
      </c>
      <c r="X152">
        <v>3415537.1900829999</v>
      </c>
      <c r="Y152">
        <v>16381.487603</v>
      </c>
      <c r="Z152">
        <v>2574347.1074379999</v>
      </c>
      <c r="AA152">
        <v>2670148.7603310002</v>
      </c>
      <c r="AB152">
        <v>590.28099199999997</v>
      </c>
      <c r="AC152">
        <v>2439669.4214880001</v>
      </c>
      <c r="AD152">
        <v>2226082</v>
      </c>
    </row>
    <row r="153" spans="1:30" x14ac:dyDescent="0.25">
      <c r="A153" s="1">
        <v>30529</v>
      </c>
      <c r="B153">
        <v>219034.71100000001</v>
      </c>
      <c r="C153">
        <v>402029.75199999998</v>
      </c>
      <c r="D153">
        <v>27603.967000000001</v>
      </c>
      <c r="E153">
        <v>149752.06599999999</v>
      </c>
      <c r="F153">
        <v>179879.46400000001</v>
      </c>
      <c r="G153">
        <v>206082.64499999999</v>
      </c>
      <c r="H153">
        <v>57764.628100000002</v>
      </c>
      <c r="I153">
        <v>672575.20700000005</v>
      </c>
      <c r="J153">
        <v>157804.959</v>
      </c>
      <c r="K153">
        <v>178195.041</v>
      </c>
      <c r="L153">
        <v>310869.42200000002</v>
      </c>
      <c r="M153">
        <v>57034.710700000003</v>
      </c>
      <c r="N153">
        <v>16179.1736</v>
      </c>
      <c r="O153">
        <v>53974.214899999999</v>
      </c>
      <c r="P153">
        <v>51907.438000000002</v>
      </c>
      <c r="Q153">
        <v>577428.09900000005</v>
      </c>
      <c r="R153">
        <v>15024.7934</v>
      </c>
      <c r="S153">
        <v>64070.082699999999</v>
      </c>
      <c r="T153">
        <v>143821.48800000001</v>
      </c>
      <c r="U153">
        <v>1833322.31</v>
      </c>
      <c r="V153">
        <v>3294.5454599999998</v>
      </c>
      <c r="W153">
        <v>21370</v>
      </c>
      <c r="X153">
        <v>1828165.289256</v>
      </c>
      <c r="Y153">
        <v>23771.900826000001</v>
      </c>
      <c r="Z153">
        <v>2421818.181818</v>
      </c>
      <c r="AA153">
        <v>2494214.8760330002</v>
      </c>
      <c r="AB153">
        <v>3395.702479</v>
      </c>
      <c r="AC153">
        <v>2422016.528926</v>
      </c>
      <c r="AD153">
        <v>2319902</v>
      </c>
    </row>
    <row r="154" spans="1:30" x14ac:dyDescent="0.25">
      <c r="A154" s="1">
        <v>30560</v>
      </c>
      <c r="B154">
        <v>112127.603</v>
      </c>
      <c r="C154">
        <v>163953.71900000001</v>
      </c>
      <c r="D154">
        <v>25342.8099</v>
      </c>
      <c r="E154">
        <v>108257.851</v>
      </c>
      <c r="F154">
        <v>120990.01</v>
      </c>
      <c r="G154">
        <v>131226.446</v>
      </c>
      <c r="H154">
        <v>20562.6446</v>
      </c>
      <c r="I154">
        <v>307933.88400000002</v>
      </c>
      <c r="J154">
        <v>103596.694</v>
      </c>
      <c r="K154">
        <v>107781.818</v>
      </c>
      <c r="L154">
        <v>221910.74400000001</v>
      </c>
      <c r="M154">
        <v>18091.239699999998</v>
      </c>
      <c r="N154">
        <v>6224.1322399999999</v>
      </c>
      <c r="O154">
        <v>46871.404999999999</v>
      </c>
      <c r="P154">
        <v>31989.4215</v>
      </c>
      <c r="Q154">
        <v>357282.64500000002</v>
      </c>
      <c r="R154">
        <v>11266.1157</v>
      </c>
      <c r="S154">
        <v>65593.388399999996</v>
      </c>
      <c r="T154">
        <v>69915.371899999998</v>
      </c>
      <c r="U154">
        <v>1588760.33</v>
      </c>
      <c r="V154">
        <v>1923.3718799999999</v>
      </c>
      <c r="W154">
        <v>17080</v>
      </c>
      <c r="X154">
        <v>1576661.1570250001</v>
      </c>
      <c r="Y154">
        <v>11315.702479</v>
      </c>
      <c r="Z154">
        <v>2186578.5123970001</v>
      </c>
      <c r="AA154">
        <v>2355768.5950409998</v>
      </c>
      <c r="AB154">
        <v>5160.9917359999999</v>
      </c>
      <c r="AC154">
        <v>2265917.355372</v>
      </c>
      <c r="AD154">
        <v>2141585</v>
      </c>
    </row>
    <row r="155" spans="1:30" x14ac:dyDescent="0.25">
      <c r="A155" s="1">
        <v>30590</v>
      </c>
      <c r="B155">
        <v>89012.231400000004</v>
      </c>
      <c r="C155">
        <v>153322.31400000001</v>
      </c>
      <c r="D155">
        <v>18476.033100000001</v>
      </c>
      <c r="E155">
        <v>89335.537200000006</v>
      </c>
      <c r="F155">
        <v>105945.001</v>
      </c>
      <c r="G155">
        <v>151061.15700000001</v>
      </c>
      <c r="H155">
        <v>20497.1901</v>
      </c>
      <c r="I155">
        <v>339074.38</v>
      </c>
      <c r="J155">
        <v>103594.711</v>
      </c>
      <c r="K155">
        <v>116509.09099999999</v>
      </c>
      <c r="L155">
        <v>194245.28899999999</v>
      </c>
      <c r="M155">
        <v>34966.611599999997</v>
      </c>
      <c r="N155">
        <v>15375.8678</v>
      </c>
      <c r="O155">
        <v>94030.413199999981</v>
      </c>
      <c r="P155">
        <v>38390.082600000002</v>
      </c>
      <c r="Q155">
        <v>448482.64500000002</v>
      </c>
      <c r="R155">
        <v>14320.6612</v>
      </c>
      <c r="S155">
        <v>68667.768500000006</v>
      </c>
      <c r="T155">
        <v>115537.19</v>
      </c>
      <c r="U155">
        <v>1576066.12</v>
      </c>
      <c r="V155">
        <v>1904.1322</v>
      </c>
      <c r="W155">
        <v>42350</v>
      </c>
      <c r="X155">
        <v>1617917.355372</v>
      </c>
      <c r="Y155">
        <v>19691.900826000001</v>
      </c>
      <c r="Z155">
        <v>2105652.8925620001</v>
      </c>
      <c r="AA155">
        <v>2285553.7190080001</v>
      </c>
      <c r="AB155">
        <v>5210.578512</v>
      </c>
      <c r="AC155">
        <v>2202247.9338839999</v>
      </c>
      <c r="AD155">
        <v>2218941</v>
      </c>
    </row>
    <row r="156" spans="1:30" x14ac:dyDescent="0.25">
      <c r="A156" s="1">
        <v>30621</v>
      </c>
      <c r="B156">
        <v>90632.727299999999</v>
      </c>
      <c r="C156">
        <v>150723.967</v>
      </c>
      <c r="D156">
        <v>7999.3388699999987</v>
      </c>
      <c r="E156">
        <v>80647.933900000004</v>
      </c>
      <c r="F156">
        <v>83153.0579</v>
      </c>
      <c r="G156">
        <v>134618.182</v>
      </c>
      <c r="H156">
        <v>14445.6198</v>
      </c>
      <c r="I156">
        <v>327490.90899999999</v>
      </c>
      <c r="J156">
        <v>90545.454500000007</v>
      </c>
      <c r="K156">
        <v>109705.785</v>
      </c>
      <c r="L156">
        <v>189242.97500000001</v>
      </c>
      <c r="M156">
        <v>31487.603299999999</v>
      </c>
      <c r="N156">
        <v>12113.0579</v>
      </c>
      <c r="O156">
        <v>85884.297500000001</v>
      </c>
      <c r="P156">
        <v>32094.5455</v>
      </c>
      <c r="Q156">
        <v>371523.967</v>
      </c>
      <c r="R156">
        <v>6521.6528900000003</v>
      </c>
      <c r="S156">
        <v>58917.024799999999</v>
      </c>
      <c r="T156">
        <v>82528.264500000005</v>
      </c>
      <c r="U156">
        <v>1415801.65</v>
      </c>
      <c r="V156">
        <v>1806.94219</v>
      </c>
      <c r="W156">
        <v>2510</v>
      </c>
      <c r="X156">
        <v>1442975.206612</v>
      </c>
      <c r="Y156">
        <v>18745.785124000002</v>
      </c>
      <c r="Z156">
        <v>1749818.181818</v>
      </c>
      <c r="AA156">
        <v>1713719.0082640001</v>
      </c>
      <c r="AB156">
        <v>5141.1570250000004</v>
      </c>
      <c r="AC156">
        <v>1604033.057851</v>
      </c>
      <c r="AD156">
        <v>1609412</v>
      </c>
    </row>
    <row r="157" spans="1:30" x14ac:dyDescent="0.25">
      <c r="A157" s="1">
        <v>30651</v>
      </c>
      <c r="B157">
        <v>86600.330600000001</v>
      </c>
      <c r="C157">
        <v>147133.88399999999</v>
      </c>
      <c r="D157">
        <v>8608.2644500000006</v>
      </c>
      <c r="E157">
        <v>93421.487599999993</v>
      </c>
      <c r="F157">
        <v>112046.281</v>
      </c>
      <c r="G157">
        <v>161692.56200000001</v>
      </c>
      <c r="H157">
        <v>15703.1405</v>
      </c>
      <c r="I157">
        <v>344806.61200000002</v>
      </c>
      <c r="J157">
        <v>46171.239699999998</v>
      </c>
      <c r="K157">
        <v>54029.752</v>
      </c>
      <c r="L157">
        <v>195887.603</v>
      </c>
      <c r="M157">
        <v>26826.4463</v>
      </c>
      <c r="N157">
        <v>12525.6198</v>
      </c>
      <c r="O157">
        <v>83166.942200000005</v>
      </c>
      <c r="P157">
        <v>28345.785100000001</v>
      </c>
      <c r="Q157">
        <v>331279.33899999998</v>
      </c>
      <c r="R157">
        <v>5065.78514</v>
      </c>
      <c r="S157">
        <v>66485.950400000002</v>
      </c>
      <c r="T157">
        <v>101176.859</v>
      </c>
      <c r="U157">
        <v>1441190.08</v>
      </c>
      <c r="V157">
        <v>1670.08269</v>
      </c>
      <c r="W157">
        <v>14080</v>
      </c>
      <c r="X157">
        <v>1488000</v>
      </c>
      <c r="Y157">
        <v>23976.198347000001</v>
      </c>
      <c r="Z157">
        <v>1692297.5206610002</v>
      </c>
      <c r="AA157">
        <v>1562181.818182</v>
      </c>
      <c r="AB157">
        <v>3990.7438020000004</v>
      </c>
      <c r="AC157">
        <v>1473322.3140499999</v>
      </c>
      <c r="AD157">
        <v>1456087</v>
      </c>
    </row>
    <row r="158" spans="1:30" x14ac:dyDescent="0.25">
      <c r="A158" s="1">
        <v>30682</v>
      </c>
      <c r="B158">
        <v>82333.88430000002</v>
      </c>
      <c r="C158">
        <v>137097.52100000001</v>
      </c>
      <c r="D158">
        <v>7180.1652800000002</v>
      </c>
      <c r="E158">
        <v>133626.446</v>
      </c>
      <c r="F158">
        <v>142254.54500000001</v>
      </c>
      <c r="G158">
        <v>185137.19</v>
      </c>
      <c r="H158">
        <v>13320.9917</v>
      </c>
      <c r="I158">
        <v>335960.33100000001</v>
      </c>
      <c r="J158">
        <v>43856.529000000002</v>
      </c>
      <c r="K158">
        <v>44449.586799999997</v>
      </c>
      <c r="L158">
        <v>229904.13199999998</v>
      </c>
      <c r="M158">
        <v>26429.752100000002</v>
      </c>
      <c r="N158">
        <v>12416.5288</v>
      </c>
      <c r="O158">
        <v>76601.652900000001</v>
      </c>
      <c r="P158">
        <v>24872.727200000001</v>
      </c>
      <c r="Q158">
        <v>274056.19799999997</v>
      </c>
      <c r="R158">
        <v>3703.1405</v>
      </c>
      <c r="S158">
        <v>114585.124</v>
      </c>
      <c r="T158">
        <v>129996.694</v>
      </c>
      <c r="U158">
        <v>1438214.88</v>
      </c>
      <c r="V158">
        <v>1527.2727299999999</v>
      </c>
      <c r="W158">
        <v>9610</v>
      </c>
      <c r="X158">
        <v>1471338.8429749999</v>
      </c>
      <c r="Y158">
        <v>18023.801652999999</v>
      </c>
      <c r="Z158">
        <v>1888264.4628099999</v>
      </c>
      <c r="AA158">
        <v>1868429.7520659999</v>
      </c>
      <c r="AB158">
        <v>5758.0165290000004</v>
      </c>
      <c r="AC158">
        <v>1728198.347107</v>
      </c>
      <c r="AD158">
        <v>1649479</v>
      </c>
    </row>
    <row r="159" spans="1:30" x14ac:dyDescent="0.25">
      <c r="A159" s="1">
        <v>30713</v>
      </c>
      <c r="B159">
        <v>64238.6777</v>
      </c>
      <c r="C159">
        <v>126247.93399999999</v>
      </c>
      <c r="D159">
        <v>7834.7107400000004</v>
      </c>
      <c r="E159">
        <v>141659.50399999999</v>
      </c>
      <c r="F159">
        <v>161573.554</v>
      </c>
      <c r="G159">
        <v>189123.967</v>
      </c>
      <c r="H159">
        <v>15397.686</v>
      </c>
      <c r="I159">
        <v>345064.46299999999</v>
      </c>
      <c r="J159">
        <v>41440.6613</v>
      </c>
      <c r="K159">
        <v>39590.082600000002</v>
      </c>
      <c r="L159">
        <v>235239.66899999999</v>
      </c>
      <c r="M159">
        <v>23752.066200000001</v>
      </c>
      <c r="N159">
        <v>10710.743700000001</v>
      </c>
      <c r="O159">
        <v>55447.933900000004</v>
      </c>
      <c r="P159">
        <v>20558.6777</v>
      </c>
      <c r="Q159">
        <v>343557.02500000002</v>
      </c>
      <c r="R159">
        <v>4141.4876000000004</v>
      </c>
      <c r="S159">
        <v>135867.769</v>
      </c>
      <c r="T159">
        <v>159570.24799999999</v>
      </c>
      <c r="U159">
        <v>1383272.73</v>
      </c>
      <c r="V159">
        <v>1301.1570200000001</v>
      </c>
      <c r="W159">
        <v>513</v>
      </c>
      <c r="X159">
        <v>1410247.9338839999</v>
      </c>
      <c r="Y159">
        <v>14739.173554000001</v>
      </c>
      <c r="Z159">
        <v>1764694.2148760001</v>
      </c>
      <c r="AA159">
        <v>1749619.8347110001</v>
      </c>
      <c r="AB159">
        <v>11381.157025</v>
      </c>
      <c r="AC159">
        <v>1657190.082645</v>
      </c>
      <c r="AD159">
        <v>1577478</v>
      </c>
    </row>
    <row r="160" spans="1:30" x14ac:dyDescent="0.25">
      <c r="A160" s="1">
        <v>30742</v>
      </c>
      <c r="B160">
        <v>93653.553700000004</v>
      </c>
      <c r="C160">
        <v>166591.736</v>
      </c>
      <c r="D160">
        <v>13923.966899999999</v>
      </c>
      <c r="E160">
        <v>163299.174</v>
      </c>
      <c r="F160">
        <v>188647.93400000001</v>
      </c>
      <c r="G160">
        <v>223041.32199999999</v>
      </c>
      <c r="H160">
        <v>31253.5537</v>
      </c>
      <c r="I160">
        <v>428033.05800000002</v>
      </c>
      <c r="J160">
        <v>44604.297599999998</v>
      </c>
      <c r="K160">
        <v>49576.859499999999</v>
      </c>
      <c r="L160">
        <v>232026.446</v>
      </c>
      <c r="M160">
        <v>34720.661200000002</v>
      </c>
      <c r="N160">
        <v>19894.214800000002</v>
      </c>
      <c r="O160">
        <v>62487.272700000001</v>
      </c>
      <c r="P160">
        <v>29238.347099999999</v>
      </c>
      <c r="Q160">
        <v>496661.15700000001</v>
      </c>
      <c r="R160">
        <v>7277.3553700000002</v>
      </c>
      <c r="S160">
        <v>115676.033</v>
      </c>
      <c r="T160">
        <v>170538.84299999999</v>
      </c>
      <c r="U160">
        <v>1474512.4</v>
      </c>
      <c r="V160">
        <v>1144.46282</v>
      </c>
      <c r="W160">
        <v>4050</v>
      </c>
      <c r="X160">
        <v>1505851.239669</v>
      </c>
      <c r="Y160">
        <v>13836.694215</v>
      </c>
      <c r="Z160">
        <v>1770049.586777</v>
      </c>
      <c r="AA160">
        <v>1772826.446281</v>
      </c>
      <c r="AB160">
        <v>87824.528925999999</v>
      </c>
      <c r="AC160">
        <v>1740495.8677689999</v>
      </c>
      <c r="AD160">
        <v>1607427.9999999998</v>
      </c>
    </row>
    <row r="161" spans="1:30" x14ac:dyDescent="0.25">
      <c r="A161" s="1">
        <v>30773</v>
      </c>
      <c r="B161">
        <v>165296.52900000001</v>
      </c>
      <c r="C161">
        <v>246842.97500000001</v>
      </c>
      <c r="D161">
        <v>19239.669399999999</v>
      </c>
      <c r="E161">
        <v>111649.587</v>
      </c>
      <c r="F161">
        <v>155859.391</v>
      </c>
      <c r="G161">
        <v>258743.802</v>
      </c>
      <c r="H161">
        <v>224300.826</v>
      </c>
      <c r="I161">
        <v>729659.50399999996</v>
      </c>
      <c r="J161">
        <v>124234.711</v>
      </c>
      <c r="K161">
        <v>135887.60300000003</v>
      </c>
      <c r="L161">
        <v>232720.66099999999</v>
      </c>
      <c r="M161">
        <v>191920.66099999999</v>
      </c>
      <c r="N161">
        <v>87332.231400000004</v>
      </c>
      <c r="O161">
        <v>41880.991800000003</v>
      </c>
      <c r="P161">
        <v>51262.8099</v>
      </c>
      <c r="Q161">
        <v>640661.15700000001</v>
      </c>
      <c r="R161">
        <v>29349.4215</v>
      </c>
      <c r="S161">
        <v>91021.487500000003</v>
      </c>
      <c r="T161">
        <v>172601.65299999999</v>
      </c>
      <c r="U161">
        <v>1493553.72</v>
      </c>
      <c r="V161">
        <v>814.01649999999995</v>
      </c>
      <c r="W161">
        <v>1450</v>
      </c>
      <c r="X161">
        <v>1524892.561983</v>
      </c>
      <c r="Y161">
        <v>16845.619835000001</v>
      </c>
      <c r="Z161">
        <v>1564165.289256</v>
      </c>
      <c r="AA161">
        <v>1763305.7851239999</v>
      </c>
      <c r="AB161">
        <v>539.50413200000003</v>
      </c>
      <c r="AC161">
        <v>1609190.082645</v>
      </c>
      <c r="AD161">
        <v>1513609</v>
      </c>
    </row>
    <row r="162" spans="1:30" x14ac:dyDescent="0.25">
      <c r="A162" s="1">
        <v>30803</v>
      </c>
      <c r="B162">
        <v>670397.35499999998</v>
      </c>
      <c r="C162">
        <v>1247861.1599999999</v>
      </c>
      <c r="D162">
        <v>8398.0165199999992</v>
      </c>
      <c r="E162">
        <v>99748.76029999998</v>
      </c>
      <c r="F162">
        <v>307263.83399999997</v>
      </c>
      <c r="G162">
        <v>848747.10699999996</v>
      </c>
      <c r="H162">
        <v>545692.56200000003</v>
      </c>
      <c r="I162">
        <v>2587834.71</v>
      </c>
      <c r="J162">
        <v>255609.91699999999</v>
      </c>
      <c r="K162">
        <v>269434.71100000001</v>
      </c>
      <c r="L162">
        <v>326459.50400000002</v>
      </c>
      <c r="M162">
        <v>861004.95900000003</v>
      </c>
      <c r="N162">
        <v>366882.64500000002</v>
      </c>
      <c r="O162">
        <v>141439.33900000001</v>
      </c>
      <c r="P162">
        <v>228351.07399999999</v>
      </c>
      <c r="Q162">
        <v>1826578.51</v>
      </c>
      <c r="R162">
        <v>66521.652900000001</v>
      </c>
      <c r="S162">
        <v>117024.79300000001</v>
      </c>
      <c r="T162">
        <v>339193.38799999998</v>
      </c>
      <c r="U162">
        <v>2548760.33</v>
      </c>
      <c r="V162">
        <v>273.91735</v>
      </c>
      <c r="W162">
        <v>0</v>
      </c>
      <c r="X162">
        <v>2513652.8925620001</v>
      </c>
      <c r="Y162">
        <v>13802.975207</v>
      </c>
      <c r="Z162">
        <v>1887471.0743799999</v>
      </c>
      <c r="AA162">
        <v>1811504.1322310001</v>
      </c>
      <c r="AB162">
        <v>783.47107400000004</v>
      </c>
      <c r="AC162">
        <v>1661950.413223</v>
      </c>
      <c r="AD162">
        <v>1509840</v>
      </c>
    </row>
    <row r="163" spans="1:30" x14ac:dyDescent="0.25">
      <c r="A163" s="1">
        <v>30834</v>
      </c>
      <c r="B163">
        <v>792833.05799999996</v>
      </c>
      <c r="C163">
        <v>1536793.39</v>
      </c>
      <c r="D163">
        <v>36113.0579</v>
      </c>
      <c r="E163">
        <v>332052.89299999998</v>
      </c>
      <c r="F163">
        <v>515117.85200000001</v>
      </c>
      <c r="G163">
        <v>864000</v>
      </c>
      <c r="H163">
        <v>218737.19</v>
      </c>
      <c r="I163">
        <v>2757421.4900000007</v>
      </c>
      <c r="J163">
        <v>327728.92599999998</v>
      </c>
      <c r="K163">
        <v>332965.28899999999</v>
      </c>
      <c r="L163">
        <v>136542.149</v>
      </c>
      <c r="M163">
        <v>652006.61199999996</v>
      </c>
      <c r="N163">
        <v>272469.42099999997</v>
      </c>
      <c r="O163">
        <v>139438.01699999999</v>
      </c>
      <c r="P163">
        <v>297129.91700000002</v>
      </c>
      <c r="Q163">
        <v>1613355.37</v>
      </c>
      <c r="R163">
        <v>139993.38800000001</v>
      </c>
      <c r="S163">
        <v>52768.264499999997</v>
      </c>
      <c r="T163">
        <v>218459.50399999999</v>
      </c>
      <c r="U163">
        <v>2540231.4</v>
      </c>
      <c r="V163">
        <v>208.85944000000001</v>
      </c>
      <c r="W163">
        <v>0</v>
      </c>
      <c r="X163">
        <v>2521190.082645</v>
      </c>
      <c r="Y163">
        <v>5694.5454550000004</v>
      </c>
      <c r="Z163">
        <v>2076099.173554</v>
      </c>
      <c r="AA163">
        <v>2071338.8429749999</v>
      </c>
      <c r="AB163">
        <v>773.553719</v>
      </c>
      <c r="AC163">
        <v>1931900.826446</v>
      </c>
      <c r="AD163">
        <v>1704620</v>
      </c>
    </row>
    <row r="164" spans="1:30" x14ac:dyDescent="0.25">
      <c r="A164" s="1">
        <v>30864</v>
      </c>
      <c r="B164">
        <v>492614.87599999999</v>
      </c>
      <c r="C164">
        <v>949884.29799999995</v>
      </c>
      <c r="D164">
        <v>44314.710800000001</v>
      </c>
      <c r="E164">
        <v>252872.72700000001</v>
      </c>
      <c r="F164">
        <v>323817.84899999999</v>
      </c>
      <c r="G164">
        <v>404826.446</v>
      </c>
      <c r="H164">
        <v>79001.652900000001</v>
      </c>
      <c r="I164">
        <v>1503867.77</v>
      </c>
      <c r="J164">
        <v>272211.57</v>
      </c>
      <c r="K164">
        <v>283656.19799999997</v>
      </c>
      <c r="L164">
        <v>220819.83499999999</v>
      </c>
      <c r="M164">
        <v>215147.10699999999</v>
      </c>
      <c r="N164">
        <v>62917.686000000002</v>
      </c>
      <c r="O164">
        <v>63951.074399999998</v>
      </c>
      <c r="P164">
        <v>124421.15700000001</v>
      </c>
      <c r="Q164">
        <v>761216.52899999998</v>
      </c>
      <c r="R164">
        <v>43695.8678</v>
      </c>
      <c r="S164">
        <v>53454.5455</v>
      </c>
      <c r="T164">
        <v>131365.28899999999</v>
      </c>
      <c r="U164">
        <v>2207008.2599999998</v>
      </c>
      <c r="V164">
        <v>2748.6942199999999</v>
      </c>
      <c r="W164">
        <v>17500</v>
      </c>
      <c r="X164">
        <v>2176859.5041319998</v>
      </c>
      <c r="Y164">
        <v>18134.876033</v>
      </c>
      <c r="Z164">
        <v>2184793.3884299998</v>
      </c>
      <c r="AA164">
        <v>2145123.9669420002</v>
      </c>
      <c r="AB164">
        <v>807.27272700000003</v>
      </c>
      <c r="AC164">
        <v>2012429.7520659999</v>
      </c>
      <c r="AD164">
        <v>1844457</v>
      </c>
    </row>
    <row r="165" spans="1:30" x14ac:dyDescent="0.25">
      <c r="A165" s="1">
        <v>30895</v>
      </c>
      <c r="B165">
        <v>256661.15699999998</v>
      </c>
      <c r="C165">
        <v>404033.05800000002</v>
      </c>
      <c r="D165">
        <v>25543.140500000001</v>
      </c>
      <c r="E165">
        <v>133368.595</v>
      </c>
      <c r="F165">
        <v>164721.32199999999</v>
      </c>
      <c r="G165">
        <v>184085.95000000004</v>
      </c>
      <c r="H165">
        <v>46226.776899999997</v>
      </c>
      <c r="I165">
        <v>700700.826</v>
      </c>
      <c r="J165">
        <v>147173.554</v>
      </c>
      <c r="K165">
        <v>156476.033</v>
      </c>
      <c r="L165">
        <v>210763.636</v>
      </c>
      <c r="M165">
        <v>60045.619899999998</v>
      </c>
      <c r="N165">
        <v>19751.404899999998</v>
      </c>
      <c r="O165">
        <v>51857.851199999997</v>
      </c>
      <c r="P165">
        <v>68112.396699999998</v>
      </c>
      <c r="Q165">
        <v>491563.636</v>
      </c>
      <c r="R165">
        <v>19624.462799999998</v>
      </c>
      <c r="S165">
        <v>52617.520700000001</v>
      </c>
      <c r="T165">
        <v>143028.09899999999</v>
      </c>
      <c r="U165">
        <v>1563570.25</v>
      </c>
      <c r="V165">
        <v>3397.6859899999999</v>
      </c>
      <c r="W165">
        <v>75600</v>
      </c>
      <c r="X165">
        <v>1614148.760331</v>
      </c>
      <c r="Y165">
        <v>18515.702479</v>
      </c>
      <c r="Z165">
        <v>1905123.966942</v>
      </c>
      <c r="AA165">
        <v>1916429.7520659999</v>
      </c>
      <c r="AB165">
        <v>880.661157</v>
      </c>
      <c r="AC165">
        <v>1835107.438017</v>
      </c>
      <c r="AD165">
        <v>1716323</v>
      </c>
    </row>
    <row r="166" spans="1:30" x14ac:dyDescent="0.25">
      <c r="A166" s="1">
        <v>30926</v>
      </c>
      <c r="B166">
        <v>152616.198</v>
      </c>
      <c r="C166">
        <v>254142.149</v>
      </c>
      <c r="D166">
        <v>25487.603299999999</v>
      </c>
      <c r="E166">
        <v>104687.603</v>
      </c>
      <c r="F166">
        <v>137738.182</v>
      </c>
      <c r="G166">
        <v>160542.149</v>
      </c>
      <c r="H166">
        <v>25979.504099999998</v>
      </c>
      <c r="I166">
        <v>440509.09100000001</v>
      </c>
      <c r="J166">
        <v>81020.826400000005</v>
      </c>
      <c r="K166">
        <v>84234.049599999998</v>
      </c>
      <c r="L166">
        <v>131920.66099999999</v>
      </c>
      <c r="M166">
        <v>37572.892599999992</v>
      </c>
      <c r="N166">
        <v>16169.2562</v>
      </c>
      <c r="O166">
        <v>44384.132299999997</v>
      </c>
      <c r="P166">
        <v>48007.933900000004</v>
      </c>
      <c r="Q166">
        <v>307933.88400000002</v>
      </c>
      <c r="R166">
        <v>10161.3223</v>
      </c>
      <c r="S166">
        <v>62050.909</v>
      </c>
      <c r="T166">
        <v>107583.47099999999</v>
      </c>
      <c r="U166">
        <v>1417190.08</v>
      </c>
      <c r="V166">
        <v>1416.39669</v>
      </c>
      <c r="W166">
        <v>44830</v>
      </c>
      <c r="X166">
        <v>1470347.1074379999</v>
      </c>
      <c r="Y166">
        <v>9358.0165290000004</v>
      </c>
      <c r="Z166">
        <v>1621685.9504130001</v>
      </c>
      <c r="AA166">
        <v>1750016.528926</v>
      </c>
      <c r="AB166">
        <v>739.83471099999997</v>
      </c>
      <c r="AC166">
        <v>1668099.173554</v>
      </c>
      <c r="AD166">
        <v>1534436</v>
      </c>
    </row>
    <row r="167" spans="1:30" x14ac:dyDescent="0.25">
      <c r="A167" s="1">
        <v>30956</v>
      </c>
      <c r="B167">
        <v>118246.61199999999</v>
      </c>
      <c r="C167">
        <v>229447.93400000001</v>
      </c>
      <c r="D167">
        <v>31110.7438</v>
      </c>
      <c r="E167">
        <v>95682.6446</v>
      </c>
      <c r="F167">
        <v>116039.00800000002</v>
      </c>
      <c r="G167">
        <v>191980.16500000001</v>
      </c>
      <c r="H167">
        <v>28926.9421</v>
      </c>
      <c r="I167">
        <v>478472.72700000001</v>
      </c>
      <c r="J167">
        <v>95047.933900000004</v>
      </c>
      <c r="K167">
        <v>92370.247900000002</v>
      </c>
      <c r="L167">
        <v>169586.777</v>
      </c>
      <c r="M167">
        <v>45139.834699999999</v>
      </c>
      <c r="N167">
        <v>17204.628100000002</v>
      </c>
      <c r="O167">
        <v>69098.181800000006</v>
      </c>
      <c r="P167">
        <v>50207.603300000002</v>
      </c>
      <c r="Q167">
        <v>425454.54499999998</v>
      </c>
      <c r="R167">
        <v>13562.975200000001</v>
      </c>
      <c r="S167">
        <v>83309.751999999993</v>
      </c>
      <c r="T167">
        <v>138069.421</v>
      </c>
      <c r="U167">
        <v>1336085.95</v>
      </c>
      <c r="V167">
        <v>1850.57854</v>
      </c>
      <c r="W167">
        <v>23410</v>
      </c>
      <c r="X167">
        <v>1378571.9008259999</v>
      </c>
      <c r="Y167">
        <v>11397.024793</v>
      </c>
      <c r="Z167">
        <v>1587570.2479340001</v>
      </c>
      <c r="AA167">
        <v>1579636.3636360001</v>
      </c>
      <c r="AB167">
        <v>840.99173599999995</v>
      </c>
      <c r="AC167">
        <v>1594314.0495869999</v>
      </c>
      <c r="AD167">
        <v>1500671</v>
      </c>
    </row>
    <row r="168" spans="1:30" x14ac:dyDescent="0.25">
      <c r="A168" s="1">
        <v>30987</v>
      </c>
      <c r="B168">
        <v>103219.83500000001</v>
      </c>
      <c r="C168">
        <v>193566.94200000001</v>
      </c>
      <c r="D168">
        <v>9699.1735900000003</v>
      </c>
      <c r="E168">
        <v>97785.123999999996</v>
      </c>
      <c r="F168">
        <v>110082.645</v>
      </c>
      <c r="G168">
        <v>166849.587</v>
      </c>
      <c r="H168">
        <v>19973.5537</v>
      </c>
      <c r="I168">
        <v>407603.30599999998</v>
      </c>
      <c r="J168">
        <v>73995.371899999998</v>
      </c>
      <c r="K168">
        <v>74935.537200000006</v>
      </c>
      <c r="L168">
        <v>177064.46299999999</v>
      </c>
      <c r="M168">
        <v>42840.991699999999</v>
      </c>
      <c r="N168">
        <v>15385.785099999999</v>
      </c>
      <c r="O168">
        <v>60335.206599999998</v>
      </c>
      <c r="P168">
        <v>37003.636400000003</v>
      </c>
      <c r="Q168">
        <v>379338.84299999999</v>
      </c>
      <c r="R168">
        <v>7912.0661200000004</v>
      </c>
      <c r="S168">
        <v>96495.867800000007</v>
      </c>
      <c r="T168">
        <v>124978.512</v>
      </c>
      <c r="U168">
        <v>1473719.01</v>
      </c>
      <c r="V168">
        <v>1247.60329</v>
      </c>
      <c r="W168">
        <v>207</v>
      </c>
      <c r="X168">
        <v>1485421.4876029999</v>
      </c>
      <c r="Y168">
        <v>13309.090909</v>
      </c>
      <c r="Z168">
        <v>1543537.1900830001</v>
      </c>
      <c r="AA168">
        <v>1605619.8347110001</v>
      </c>
      <c r="AB168">
        <v>773.553719</v>
      </c>
      <c r="AC168">
        <v>1498710.7438020001</v>
      </c>
      <c r="AD168">
        <v>1427919</v>
      </c>
    </row>
    <row r="169" spans="1:30" x14ac:dyDescent="0.25">
      <c r="A169" s="1">
        <v>31017</v>
      </c>
      <c r="B169">
        <v>104362.314</v>
      </c>
      <c r="C169">
        <v>184601.65299999999</v>
      </c>
      <c r="D169">
        <v>9123.96702</v>
      </c>
      <c r="E169">
        <v>85051.239700000006</v>
      </c>
      <c r="F169">
        <v>98782.809899999993</v>
      </c>
      <c r="G169">
        <v>148383.47099999999</v>
      </c>
      <c r="H169">
        <v>18755.702499999999</v>
      </c>
      <c r="I169">
        <v>365474.38</v>
      </c>
      <c r="J169">
        <v>31106.776900000001</v>
      </c>
      <c r="K169">
        <v>30029.752</v>
      </c>
      <c r="L169">
        <v>221335.53700000001</v>
      </c>
      <c r="M169">
        <v>36733.884299999998</v>
      </c>
      <c r="N169">
        <v>12099.173499999999</v>
      </c>
      <c r="O169">
        <v>43426.115700000002</v>
      </c>
      <c r="P169">
        <v>29301.818200000002</v>
      </c>
      <c r="Q169">
        <v>314459.50400000002</v>
      </c>
      <c r="R169">
        <v>5898.8429900000001</v>
      </c>
      <c r="S169">
        <v>111828.099</v>
      </c>
      <c r="T169">
        <v>148304.13200000001</v>
      </c>
      <c r="U169">
        <v>1497917.36</v>
      </c>
      <c r="V169">
        <v>1328.9256600000001</v>
      </c>
      <c r="W169">
        <v>18980</v>
      </c>
      <c r="X169">
        <v>1529652.8925620001</v>
      </c>
      <c r="Y169">
        <v>16899.173554000001</v>
      </c>
      <c r="Z169">
        <v>1617719.0082640001</v>
      </c>
      <c r="AA169">
        <v>1623669.4214880001</v>
      </c>
      <c r="AB169">
        <v>696.19834700000001</v>
      </c>
      <c r="AC169">
        <v>1526479.3388429999</v>
      </c>
      <c r="AD169">
        <v>1521464</v>
      </c>
    </row>
    <row r="170" spans="1:30" x14ac:dyDescent="0.25">
      <c r="A170" s="1">
        <v>31048</v>
      </c>
      <c r="B170">
        <v>96126.942200000005</v>
      </c>
      <c r="C170">
        <v>161137.19</v>
      </c>
      <c r="D170">
        <v>5771.9008100000001</v>
      </c>
      <c r="E170">
        <v>142254.54500000001</v>
      </c>
      <c r="F170">
        <v>160700.826</v>
      </c>
      <c r="G170">
        <v>201461.15700000001</v>
      </c>
      <c r="H170">
        <v>20574.5455</v>
      </c>
      <c r="I170">
        <v>391755.37199999997</v>
      </c>
      <c r="J170">
        <v>38911.735500000003</v>
      </c>
      <c r="K170">
        <v>29771.900799999999</v>
      </c>
      <c r="L170">
        <v>254895.86799999999</v>
      </c>
      <c r="M170">
        <v>28066.115699999998</v>
      </c>
      <c r="N170">
        <v>10532.231299999999</v>
      </c>
      <c r="O170">
        <v>36476.033100000001</v>
      </c>
      <c r="P170">
        <v>22381.4876</v>
      </c>
      <c r="Q170">
        <v>352859.50400000002</v>
      </c>
      <c r="R170">
        <v>4393.38843</v>
      </c>
      <c r="S170">
        <v>111268.76</v>
      </c>
      <c r="T170">
        <v>146737.19</v>
      </c>
      <c r="U170">
        <v>1545322.31</v>
      </c>
      <c r="V170">
        <v>1646.2810099999999</v>
      </c>
      <c r="W170">
        <v>27260</v>
      </c>
      <c r="X170">
        <v>1590942.14876</v>
      </c>
      <c r="Y170">
        <v>17684.628098999998</v>
      </c>
      <c r="Z170">
        <v>1752000</v>
      </c>
      <c r="AA170">
        <v>1542347.1074379999</v>
      </c>
      <c r="AB170">
        <v>696.19834700000001</v>
      </c>
      <c r="AC170">
        <v>1521719.0082640001</v>
      </c>
      <c r="AD170">
        <v>1474121</v>
      </c>
    </row>
    <row r="171" spans="1:30" x14ac:dyDescent="0.25">
      <c r="A171" s="1">
        <v>31079</v>
      </c>
      <c r="B171">
        <v>81393.718999999997</v>
      </c>
      <c r="C171">
        <v>137494.215</v>
      </c>
      <c r="D171">
        <v>3266.7768599999999</v>
      </c>
      <c r="E171">
        <v>137375.20699999999</v>
      </c>
      <c r="F171">
        <v>157884.29699999999</v>
      </c>
      <c r="G171">
        <v>187933.88399999999</v>
      </c>
      <c r="H171">
        <v>16228.7603</v>
      </c>
      <c r="I171">
        <v>351332.23100000003</v>
      </c>
      <c r="J171">
        <v>36359.008199999997</v>
      </c>
      <c r="K171">
        <v>31041.3223</v>
      </c>
      <c r="L171">
        <v>214314.05</v>
      </c>
      <c r="M171">
        <v>26618.1819</v>
      </c>
      <c r="N171">
        <v>10452.8925</v>
      </c>
      <c r="O171">
        <v>26142.148700000002</v>
      </c>
      <c r="P171">
        <v>21925.2893</v>
      </c>
      <c r="Q171">
        <v>296608.26400000002</v>
      </c>
      <c r="R171">
        <v>5684.6281200000003</v>
      </c>
      <c r="S171">
        <v>119424.79300000001</v>
      </c>
      <c r="T171">
        <v>168337.19</v>
      </c>
      <c r="U171">
        <v>1485223.14</v>
      </c>
      <c r="V171">
        <v>1788.2975200000001</v>
      </c>
      <c r="W171">
        <v>22510</v>
      </c>
      <c r="X171">
        <v>1512000</v>
      </c>
      <c r="Y171">
        <v>15651.570248</v>
      </c>
      <c r="Z171">
        <v>1582214.8760329999</v>
      </c>
      <c r="AA171">
        <v>1555041.322314</v>
      </c>
      <c r="AB171">
        <v>648.99173599999995</v>
      </c>
      <c r="AC171">
        <v>1469553.7190080001</v>
      </c>
      <c r="AD171">
        <v>1374357</v>
      </c>
    </row>
    <row r="172" spans="1:30" x14ac:dyDescent="0.25">
      <c r="A172" s="1">
        <v>31107</v>
      </c>
      <c r="B172">
        <v>101452.56200000001</v>
      </c>
      <c r="C172">
        <v>174247.93400000001</v>
      </c>
      <c r="D172">
        <v>18723.967000000001</v>
      </c>
      <c r="E172">
        <v>144476.033</v>
      </c>
      <c r="F172">
        <v>173633.117</v>
      </c>
      <c r="G172">
        <v>235001.65299999999</v>
      </c>
      <c r="H172">
        <v>78091.239700000006</v>
      </c>
      <c r="I172">
        <v>517209.91700000002</v>
      </c>
      <c r="J172">
        <v>58990.413200000003</v>
      </c>
      <c r="K172">
        <v>52998.347099999999</v>
      </c>
      <c r="L172">
        <v>168079.33900000001</v>
      </c>
      <c r="M172">
        <v>65176.859600000011</v>
      </c>
      <c r="N172">
        <v>30583.1404</v>
      </c>
      <c r="O172">
        <v>43927.933900000004</v>
      </c>
      <c r="P172">
        <v>42170.578500000003</v>
      </c>
      <c r="Q172">
        <v>496740.49599999998</v>
      </c>
      <c r="R172">
        <v>11264.132199999998</v>
      </c>
      <c r="S172">
        <v>160958.67800000001</v>
      </c>
      <c r="T172">
        <v>226254.54500000001</v>
      </c>
      <c r="U172">
        <v>1244826.45</v>
      </c>
      <c r="V172">
        <v>1965.61986</v>
      </c>
      <c r="W172">
        <v>94980</v>
      </c>
      <c r="X172">
        <v>1345586.7768600001</v>
      </c>
      <c r="Y172">
        <v>22193.057851000001</v>
      </c>
      <c r="Z172">
        <v>1402115.702479</v>
      </c>
      <c r="AA172">
        <v>1406876.033058</v>
      </c>
      <c r="AB172">
        <v>70671.471074000001</v>
      </c>
      <c r="AC172">
        <v>1376925.619835</v>
      </c>
      <c r="AD172">
        <v>1274125</v>
      </c>
    </row>
    <row r="173" spans="1:30" x14ac:dyDescent="0.25">
      <c r="A173" s="1">
        <v>31138</v>
      </c>
      <c r="B173">
        <v>191668.76</v>
      </c>
      <c r="C173">
        <v>379477.68599999999</v>
      </c>
      <c r="D173">
        <v>19606.6116</v>
      </c>
      <c r="E173">
        <v>141996.69399999999</v>
      </c>
      <c r="F173">
        <v>200449.587</v>
      </c>
      <c r="G173">
        <v>472244.62800000003</v>
      </c>
      <c r="H173">
        <v>364839.66899999999</v>
      </c>
      <c r="I173">
        <v>1260178.51</v>
      </c>
      <c r="J173">
        <v>171133.88399999999</v>
      </c>
      <c r="K173">
        <v>169348.76</v>
      </c>
      <c r="L173">
        <v>166314.04999999999</v>
      </c>
      <c r="M173">
        <v>351133.88400000002</v>
      </c>
      <c r="N173">
        <v>120035.702</v>
      </c>
      <c r="O173">
        <v>27772.562000000002</v>
      </c>
      <c r="P173">
        <v>92322.6446</v>
      </c>
      <c r="Q173">
        <v>757685.95</v>
      </c>
      <c r="R173">
        <v>12557.355299999999</v>
      </c>
      <c r="S173">
        <v>218419.83499999999</v>
      </c>
      <c r="T173">
        <v>385745.45500000002</v>
      </c>
      <c r="U173">
        <v>1224595.04</v>
      </c>
      <c r="V173">
        <v>1411.2396799999999</v>
      </c>
      <c r="W173">
        <v>49250</v>
      </c>
      <c r="X173">
        <v>1250975.206612</v>
      </c>
      <c r="Y173">
        <v>36234.049587000001</v>
      </c>
      <c r="Z173">
        <v>1330314.0495869999</v>
      </c>
      <c r="AA173">
        <v>1299570.2479340001</v>
      </c>
      <c r="AB173">
        <v>4913.0578509999996</v>
      </c>
      <c r="AC173">
        <v>1208727.2727270001</v>
      </c>
      <c r="AD173">
        <v>1073183</v>
      </c>
    </row>
    <row r="174" spans="1:30" x14ac:dyDescent="0.25">
      <c r="A174" s="1">
        <v>31168</v>
      </c>
      <c r="B174">
        <v>494499.174</v>
      </c>
      <c r="C174">
        <v>1010975.21</v>
      </c>
      <c r="D174">
        <v>22694.876</v>
      </c>
      <c r="E174">
        <v>92290.909100000004</v>
      </c>
      <c r="F174">
        <v>207829.46799999999</v>
      </c>
      <c r="G174">
        <v>657560.33099999989</v>
      </c>
      <c r="H174">
        <v>302598.34700000001</v>
      </c>
      <c r="I174">
        <v>1966016.53</v>
      </c>
      <c r="J174">
        <v>343596.69400000002</v>
      </c>
      <c r="K174">
        <v>338360.33100000001</v>
      </c>
      <c r="L174">
        <v>159808.264</v>
      </c>
      <c r="M174">
        <v>585262.81000000006</v>
      </c>
      <c r="N174">
        <v>217666.11600000001</v>
      </c>
      <c r="O174">
        <v>72815.206600000005</v>
      </c>
      <c r="P174">
        <v>220442.97500000001</v>
      </c>
      <c r="Q174">
        <v>1239669.42</v>
      </c>
      <c r="R174">
        <v>40587.768600000003</v>
      </c>
      <c r="S174">
        <v>305117.35499999998</v>
      </c>
      <c r="T174">
        <v>504872.72700000001</v>
      </c>
      <c r="U174">
        <v>2115966.94</v>
      </c>
      <c r="V174">
        <v>482.57850999999999</v>
      </c>
      <c r="W174">
        <v>19859.999999999996</v>
      </c>
      <c r="X174">
        <v>2080066.115702</v>
      </c>
      <c r="Y174">
        <v>21177.520660999999</v>
      </c>
      <c r="Z174">
        <v>1436033.057851</v>
      </c>
      <c r="AA174">
        <v>1541752.0661160001</v>
      </c>
      <c r="AB174">
        <v>1721.6528929999999</v>
      </c>
      <c r="AC174">
        <v>1374743.8016530001</v>
      </c>
      <c r="AD174">
        <v>1165515</v>
      </c>
    </row>
    <row r="175" spans="1:30" x14ac:dyDescent="0.25">
      <c r="A175" s="1">
        <v>31199</v>
      </c>
      <c r="B175">
        <v>465183.47100000002</v>
      </c>
      <c r="C175">
        <v>1020793.39</v>
      </c>
      <c r="D175">
        <v>16657.1901</v>
      </c>
      <c r="E175">
        <v>167305.785</v>
      </c>
      <c r="F175">
        <v>277406.93599999999</v>
      </c>
      <c r="G175">
        <v>461196.69400000002</v>
      </c>
      <c r="H175">
        <v>201024.79300000001</v>
      </c>
      <c r="I175">
        <v>1635966.94</v>
      </c>
      <c r="J175">
        <v>174902.47899999999</v>
      </c>
      <c r="K175">
        <v>174485.95</v>
      </c>
      <c r="L175">
        <v>98945.454500000007</v>
      </c>
      <c r="M175">
        <v>338340.49599999998</v>
      </c>
      <c r="N175">
        <v>84696.198399999994</v>
      </c>
      <c r="O175">
        <v>62483.305800000002</v>
      </c>
      <c r="P175">
        <v>184629.42199999999</v>
      </c>
      <c r="Q175">
        <v>824092.56200000003</v>
      </c>
      <c r="R175">
        <v>36476.033100000001</v>
      </c>
      <c r="S175">
        <v>279371.90100000001</v>
      </c>
      <c r="T175">
        <v>517685.95</v>
      </c>
      <c r="U175">
        <v>2392859.5</v>
      </c>
      <c r="V175">
        <v>320.92559</v>
      </c>
      <c r="W175">
        <v>0</v>
      </c>
      <c r="X175">
        <v>2386710.7438019998</v>
      </c>
      <c r="Y175">
        <v>5049.9173549999996</v>
      </c>
      <c r="Z175">
        <v>1665123.966942</v>
      </c>
      <c r="AA175">
        <v>1642710.7438020001</v>
      </c>
      <c r="AB175">
        <v>18501.818181999999</v>
      </c>
      <c r="AC175">
        <v>1556628.0991740001</v>
      </c>
      <c r="AD175">
        <v>1348488</v>
      </c>
    </row>
    <row r="176" spans="1:30" x14ac:dyDescent="0.25">
      <c r="A176" s="1">
        <v>31229</v>
      </c>
      <c r="B176">
        <v>239523.967</v>
      </c>
      <c r="C176">
        <v>442115.70199999999</v>
      </c>
      <c r="D176">
        <v>23383.140500000005</v>
      </c>
      <c r="E176">
        <v>136442.97500000001</v>
      </c>
      <c r="F176">
        <v>164604.97200000001</v>
      </c>
      <c r="G176">
        <v>189540.49600000004</v>
      </c>
      <c r="H176">
        <v>49198.016499999998</v>
      </c>
      <c r="I176">
        <v>715973.554</v>
      </c>
      <c r="J176">
        <v>104667.769</v>
      </c>
      <c r="K176">
        <v>96555.371899999998</v>
      </c>
      <c r="L176">
        <v>143662.81</v>
      </c>
      <c r="M176">
        <v>78783.471099999995</v>
      </c>
      <c r="N176">
        <v>17922.6446</v>
      </c>
      <c r="O176">
        <v>21361.983499999998</v>
      </c>
      <c r="P176">
        <v>69409.586800000005</v>
      </c>
      <c r="Q176">
        <v>397606.61200000002</v>
      </c>
      <c r="R176">
        <v>17184.793399999999</v>
      </c>
      <c r="S176">
        <v>112859.504</v>
      </c>
      <c r="T176">
        <v>200509.09099999999</v>
      </c>
      <c r="U176">
        <v>1751404.96</v>
      </c>
      <c r="V176">
        <v>1394.18184</v>
      </c>
      <c r="W176">
        <v>2010</v>
      </c>
      <c r="X176">
        <v>1739305.7851239999</v>
      </c>
      <c r="Y176">
        <v>5629.0909089999996</v>
      </c>
      <c r="Z176">
        <v>1734942.14876</v>
      </c>
      <c r="AA176">
        <v>1725421.4876029999</v>
      </c>
      <c r="AB176">
        <v>21360</v>
      </c>
      <c r="AC176">
        <v>1609190.082645</v>
      </c>
      <c r="AD176">
        <v>1421588</v>
      </c>
    </row>
    <row r="177" spans="1:30" x14ac:dyDescent="0.25">
      <c r="A177" s="1">
        <v>31260</v>
      </c>
      <c r="B177">
        <v>128261.15700000001</v>
      </c>
      <c r="C177">
        <v>218618.182</v>
      </c>
      <c r="D177">
        <v>17357.3554</v>
      </c>
      <c r="E177">
        <v>116001.322</v>
      </c>
      <c r="F177">
        <v>126902.321</v>
      </c>
      <c r="G177">
        <v>105123.967</v>
      </c>
      <c r="H177">
        <v>18150.7438</v>
      </c>
      <c r="I177">
        <v>341732.23100000003</v>
      </c>
      <c r="J177">
        <v>58252.561999999998</v>
      </c>
      <c r="K177">
        <v>52605.6198</v>
      </c>
      <c r="L177">
        <v>99292.562000000005</v>
      </c>
      <c r="M177">
        <v>31868.429800000002</v>
      </c>
      <c r="N177">
        <v>6624.7933999999996</v>
      </c>
      <c r="O177">
        <v>11692.562</v>
      </c>
      <c r="P177">
        <v>40103.801700000004</v>
      </c>
      <c r="Q177">
        <v>224727.27299999999</v>
      </c>
      <c r="R177">
        <v>5589.42148</v>
      </c>
      <c r="S177">
        <v>72902.479300000006</v>
      </c>
      <c r="T177">
        <v>91051.239700000006</v>
      </c>
      <c r="U177">
        <v>1633586.78</v>
      </c>
      <c r="V177">
        <v>765.81817000000001</v>
      </c>
      <c r="W177">
        <v>6390</v>
      </c>
      <c r="X177">
        <v>1609388.4297519999</v>
      </c>
      <c r="Y177">
        <v>4698.8429749999996</v>
      </c>
      <c r="Z177">
        <v>1684165.289256</v>
      </c>
      <c r="AA177">
        <v>1730578.5123970001</v>
      </c>
      <c r="AB177">
        <v>21129.917355000001</v>
      </c>
      <c r="AC177">
        <v>1602446.2809919999</v>
      </c>
      <c r="AD177">
        <v>1424482</v>
      </c>
    </row>
    <row r="178" spans="1:30" x14ac:dyDescent="0.25">
      <c r="A178" s="1">
        <v>31291</v>
      </c>
      <c r="B178">
        <v>85993.388399999996</v>
      </c>
      <c r="C178">
        <v>151200</v>
      </c>
      <c r="D178">
        <v>32989.090900000003</v>
      </c>
      <c r="E178">
        <v>90743.801699999996</v>
      </c>
      <c r="F178">
        <v>101791.80499999999</v>
      </c>
      <c r="G178">
        <v>140905.785</v>
      </c>
      <c r="H178">
        <v>21909.4215</v>
      </c>
      <c r="I178">
        <v>328661.15700000001</v>
      </c>
      <c r="J178">
        <v>44517.024799999999</v>
      </c>
      <c r="K178">
        <v>39590.082600000002</v>
      </c>
      <c r="L178">
        <v>90402.6446</v>
      </c>
      <c r="M178">
        <v>16558.016599999999</v>
      </c>
      <c r="N178">
        <v>3125.9504299999999</v>
      </c>
      <c r="O178">
        <v>20505.124</v>
      </c>
      <c r="P178">
        <v>33637.685899999997</v>
      </c>
      <c r="Q178">
        <v>218876.033</v>
      </c>
      <c r="R178">
        <v>6870.7438400000001</v>
      </c>
      <c r="S178">
        <v>87808.264500000005</v>
      </c>
      <c r="T178">
        <v>144833.05799999999</v>
      </c>
      <c r="U178">
        <v>1392595.04</v>
      </c>
      <c r="V178">
        <v>1102.61157</v>
      </c>
      <c r="W178">
        <v>9820</v>
      </c>
      <c r="X178">
        <v>1406876.033058</v>
      </c>
      <c r="Y178">
        <v>5389.0909089999996</v>
      </c>
      <c r="Z178">
        <v>1280330.5785119999</v>
      </c>
      <c r="AA178">
        <v>1433652.8925620001</v>
      </c>
      <c r="AB178">
        <v>19685.950412999999</v>
      </c>
      <c r="AC178">
        <v>1363239.6694209999</v>
      </c>
      <c r="AD178">
        <v>1315145</v>
      </c>
    </row>
    <row r="179" spans="1:30" x14ac:dyDescent="0.25">
      <c r="A179" s="1">
        <v>31321</v>
      </c>
      <c r="B179">
        <v>101847.273</v>
      </c>
      <c r="C179">
        <v>197097.52100000001</v>
      </c>
      <c r="D179">
        <v>15000.9917</v>
      </c>
      <c r="E179">
        <v>93719.008300000001</v>
      </c>
      <c r="F179">
        <v>108020.291</v>
      </c>
      <c r="G179">
        <v>196105.785</v>
      </c>
      <c r="H179">
        <v>29323.636399999999</v>
      </c>
      <c r="I179">
        <v>449851.24</v>
      </c>
      <c r="J179">
        <v>52641.3223</v>
      </c>
      <c r="K179">
        <v>46187.107400000001</v>
      </c>
      <c r="L179">
        <v>98558.677700000015</v>
      </c>
      <c r="M179">
        <v>42491.900800000003</v>
      </c>
      <c r="N179">
        <v>13814.876</v>
      </c>
      <c r="O179">
        <v>17178.843000000001</v>
      </c>
      <c r="P179">
        <v>46899.173499999997</v>
      </c>
      <c r="Q179">
        <v>262869.42200000002</v>
      </c>
      <c r="R179">
        <v>5539.8346499999998</v>
      </c>
      <c r="S179">
        <v>69080.330600000001</v>
      </c>
      <c r="T179">
        <v>121229.75199999999</v>
      </c>
      <c r="U179">
        <v>719702.47900000005</v>
      </c>
      <c r="V179">
        <v>2322.6446299999998</v>
      </c>
      <c r="W179">
        <v>3000</v>
      </c>
      <c r="X179">
        <v>751894.21487599995</v>
      </c>
      <c r="Y179">
        <v>7953.719008</v>
      </c>
      <c r="Z179">
        <v>1034380.165289</v>
      </c>
      <c r="AA179">
        <v>1136727.2727270001</v>
      </c>
      <c r="AB179">
        <v>22786.115701999999</v>
      </c>
      <c r="AC179">
        <v>1055206.61157</v>
      </c>
      <c r="AD179">
        <v>1056239</v>
      </c>
    </row>
    <row r="180" spans="1:30" x14ac:dyDescent="0.25">
      <c r="A180" s="1">
        <v>31352</v>
      </c>
      <c r="B180">
        <v>95135.206600000005</v>
      </c>
      <c r="C180">
        <v>174208.26400000002</v>
      </c>
      <c r="D180">
        <v>10034.3801</v>
      </c>
      <c r="E180">
        <v>96277.685899999997</v>
      </c>
      <c r="F180">
        <v>109983.352</v>
      </c>
      <c r="G180">
        <v>163616.52900000001</v>
      </c>
      <c r="H180">
        <v>18245.950400000002</v>
      </c>
      <c r="I180">
        <v>407147.10700000002</v>
      </c>
      <c r="J180">
        <v>45439.338900000002</v>
      </c>
      <c r="K180">
        <v>42648.595000000001</v>
      </c>
      <c r="L180">
        <v>97566.9421</v>
      </c>
      <c r="M180">
        <v>40724.628100000002</v>
      </c>
      <c r="N180">
        <v>15867.768599999999</v>
      </c>
      <c r="O180">
        <v>28490.578500000003</v>
      </c>
      <c r="P180">
        <v>40216.859499999999</v>
      </c>
      <c r="Q180">
        <v>227504.13200000001</v>
      </c>
      <c r="R180">
        <v>5349.42148</v>
      </c>
      <c r="S180">
        <v>144833.05799999999</v>
      </c>
      <c r="T180">
        <v>190393.38800000001</v>
      </c>
      <c r="U180">
        <v>708277.68599999999</v>
      </c>
      <c r="V180">
        <v>1479.6694399999999</v>
      </c>
      <c r="W180">
        <v>10890</v>
      </c>
      <c r="X180">
        <v>744178.51239699998</v>
      </c>
      <c r="Y180">
        <v>13320.991736</v>
      </c>
      <c r="Z180">
        <v>1095669.4214880001</v>
      </c>
      <c r="AA180">
        <v>1078016.528926</v>
      </c>
      <c r="AB180">
        <v>19939.834711</v>
      </c>
      <c r="AC180">
        <v>998677.68594999996</v>
      </c>
      <c r="AD180">
        <v>940683</v>
      </c>
    </row>
    <row r="181" spans="1:30" x14ac:dyDescent="0.25">
      <c r="A181" s="1">
        <v>31382</v>
      </c>
      <c r="B181">
        <v>82000.661200000002</v>
      </c>
      <c r="C181">
        <v>148601.65299999996</v>
      </c>
      <c r="D181">
        <v>6238.0165900000002</v>
      </c>
      <c r="E181">
        <v>102981.818</v>
      </c>
      <c r="F181">
        <v>118115.702</v>
      </c>
      <c r="G181">
        <v>165540.49600000001</v>
      </c>
      <c r="H181">
        <v>16831.735499999999</v>
      </c>
      <c r="I181">
        <v>384436.36400000006</v>
      </c>
      <c r="J181">
        <v>46220.826399999998</v>
      </c>
      <c r="K181">
        <v>37527.272700000001</v>
      </c>
      <c r="L181">
        <v>139394.38</v>
      </c>
      <c r="M181">
        <v>31184.1322</v>
      </c>
      <c r="N181">
        <v>11702.4794</v>
      </c>
      <c r="O181">
        <v>32114.380200000003</v>
      </c>
      <c r="P181">
        <v>22631.404999999999</v>
      </c>
      <c r="Q181">
        <v>232581.81799999997</v>
      </c>
      <c r="R181">
        <v>4903.14048</v>
      </c>
      <c r="S181">
        <v>161414.87599999999</v>
      </c>
      <c r="T181">
        <v>208046.28099999999</v>
      </c>
      <c r="U181">
        <v>673130.57900000003</v>
      </c>
      <c r="V181">
        <v>1521.52064</v>
      </c>
      <c r="W181">
        <v>6700</v>
      </c>
      <c r="X181">
        <v>707960.33057899994</v>
      </c>
      <c r="Y181">
        <v>16036.363636</v>
      </c>
      <c r="Z181">
        <v>1211702.4793390001</v>
      </c>
      <c r="AA181">
        <v>1272793.38843</v>
      </c>
      <c r="AB181">
        <v>22232.727273</v>
      </c>
      <c r="AC181">
        <v>1168859.504132</v>
      </c>
      <c r="AD181">
        <v>1094012</v>
      </c>
    </row>
    <row r="182" spans="1:30" x14ac:dyDescent="0.25">
      <c r="A182" s="1">
        <v>31413</v>
      </c>
      <c r="B182">
        <v>76308.099199999997</v>
      </c>
      <c r="C182">
        <v>146003.30600000001</v>
      </c>
      <c r="D182">
        <v>4800.0000399999999</v>
      </c>
      <c r="E182">
        <v>121110.74400000001</v>
      </c>
      <c r="F182">
        <v>140072.72700000001</v>
      </c>
      <c r="G182">
        <v>179127.27299999999</v>
      </c>
      <c r="H182">
        <v>13955.702499999999</v>
      </c>
      <c r="I182">
        <v>367755.37199999997</v>
      </c>
      <c r="J182">
        <v>37549.091</v>
      </c>
      <c r="K182">
        <v>30981.818200000002</v>
      </c>
      <c r="L182">
        <v>144297.52100000001</v>
      </c>
      <c r="M182">
        <v>28958.6777</v>
      </c>
      <c r="N182">
        <v>10462.8099</v>
      </c>
      <c r="O182">
        <v>29712.396700000001</v>
      </c>
      <c r="P182">
        <v>34998.347099999999</v>
      </c>
      <c r="Q182">
        <v>263028.09899999999</v>
      </c>
      <c r="R182">
        <v>3974.8760499999999</v>
      </c>
      <c r="S182">
        <v>170221.48800000001</v>
      </c>
      <c r="T182">
        <v>207451.24</v>
      </c>
      <c r="U182">
        <v>997110.74399999995</v>
      </c>
      <c r="V182">
        <v>1340.8264200000001</v>
      </c>
      <c r="W182">
        <v>172</v>
      </c>
      <c r="X182">
        <v>1041143.8016529999</v>
      </c>
      <c r="Y182">
        <v>14532.892562000001</v>
      </c>
      <c r="Z182">
        <v>1618512.3966940001</v>
      </c>
      <c r="AA182">
        <v>1364628.0991740001</v>
      </c>
      <c r="AB182">
        <v>21778.512396999999</v>
      </c>
      <c r="AC182">
        <v>1333289.2561980002</v>
      </c>
      <c r="AD182">
        <v>1264410</v>
      </c>
    </row>
    <row r="183" spans="1:30" x14ac:dyDescent="0.25">
      <c r="A183" s="1">
        <v>31444</v>
      </c>
      <c r="B183">
        <v>84418.512400000007</v>
      </c>
      <c r="C183">
        <v>154095.86799999999</v>
      </c>
      <c r="D183">
        <v>4165.2892400000001</v>
      </c>
      <c r="E183">
        <v>112125.62</v>
      </c>
      <c r="F183">
        <v>124700.826</v>
      </c>
      <c r="G183">
        <v>165500.826</v>
      </c>
      <c r="H183">
        <v>15153.718999999999</v>
      </c>
      <c r="I183">
        <v>348456.19799999997</v>
      </c>
      <c r="J183">
        <v>44463.470999999998</v>
      </c>
      <c r="K183">
        <v>38033.057800000002</v>
      </c>
      <c r="L183">
        <v>149474.38</v>
      </c>
      <c r="M183">
        <v>59494.214899999999</v>
      </c>
      <c r="N183">
        <v>33048.595000000001</v>
      </c>
      <c r="O183">
        <v>42997.686000000002</v>
      </c>
      <c r="P183">
        <v>78545.454500000007</v>
      </c>
      <c r="Q183">
        <v>383682.64500000002</v>
      </c>
      <c r="R183">
        <v>6642.6446299999998</v>
      </c>
      <c r="S183">
        <v>96059.504100000006</v>
      </c>
      <c r="T183">
        <v>150823.141</v>
      </c>
      <c r="U183">
        <v>1151008.26</v>
      </c>
      <c r="V183">
        <v>1630.4132099999999</v>
      </c>
      <c r="W183">
        <v>9530</v>
      </c>
      <c r="X183">
        <v>1207140.495868</v>
      </c>
      <c r="Y183">
        <v>17323.636364000002</v>
      </c>
      <c r="Z183">
        <v>1044495.867769</v>
      </c>
      <c r="AA183">
        <v>1109950.413223</v>
      </c>
      <c r="AB183">
        <v>17900.826445999999</v>
      </c>
      <c r="AC183">
        <v>1019940.4958679999</v>
      </c>
      <c r="AD183">
        <v>956149</v>
      </c>
    </row>
    <row r="184" spans="1:30" x14ac:dyDescent="0.25">
      <c r="A184" s="1">
        <v>31472</v>
      </c>
      <c r="B184">
        <v>120097.19</v>
      </c>
      <c r="C184">
        <v>206876.033</v>
      </c>
      <c r="D184">
        <v>19646.280999999999</v>
      </c>
      <c r="E184">
        <v>111272.727</v>
      </c>
      <c r="F184">
        <v>128053.46799999999</v>
      </c>
      <c r="G184">
        <v>223814.87599999999</v>
      </c>
      <c r="H184">
        <v>51451.239699999998</v>
      </c>
      <c r="I184">
        <v>506300.826</v>
      </c>
      <c r="J184">
        <v>96912.396699999998</v>
      </c>
      <c r="K184">
        <v>97765.289300000004</v>
      </c>
      <c r="L184">
        <v>203047.93400000001</v>
      </c>
      <c r="M184">
        <v>126842.97500000001</v>
      </c>
      <c r="N184">
        <v>39129.917399999998</v>
      </c>
      <c r="O184">
        <v>48876.694199999998</v>
      </c>
      <c r="P184">
        <v>44310.743799999997</v>
      </c>
      <c r="Q184">
        <v>479940.49599999998</v>
      </c>
      <c r="R184">
        <v>5367.2727199999999</v>
      </c>
      <c r="S184">
        <v>86776.859500000006</v>
      </c>
      <c r="T184">
        <v>157368.595</v>
      </c>
      <c r="U184">
        <v>1525289.26</v>
      </c>
      <c r="V184">
        <v>1586.7768699999999</v>
      </c>
      <c r="W184">
        <v>20330</v>
      </c>
      <c r="X184">
        <v>1587173.553719</v>
      </c>
      <c r="Y184">
        <v>16534.214875999998</v>
      </c>
      <c r="Z184">
        <v>1614347.1074379999</v>
      </c>
      <c r="AA184">
        <v>1526280.9917359999</v>
      </c>
      <c r="AB184">
        <v>17399.008264</v>
      </c>
      <c r="AC184">
        <v>1427702.4793390001</v>
      </c>
      <c r="AD184">
        <v>1278922</v>
      </c>
    </row>
    <row r="185" spans="1:30" x14ac:dyDescent="0.25">
      <c r="A185" s="1">
        <v>31503</v>
      </c>
      <c r="B185">
        <v>196879.33900000001</v>
      </c>
      <c r="C185">
        <v>409586.777</v>
      </c>
      <c r="D185">
        <v>21020.826499999999</v>
      </c>
      <c r="E185">
        <v>110459.504</v>
      </c>
      <c r="F185">
        <v>131918.28099999999</v>
      </c>
      <c r="G185">
        <v>334214.87599999999</v>
      </c>
      <c r="H185">
        <v>193249.587</v>
      </c>
      <c r="I185">
        <v>939173.554</v>
      </c>
      <c r="J185">
        <v>186466.11600000001</v>
      </c>
      <c r="K185">
        <v>190095.86799999999</v>
      </c>
      <c r="L185">
        <v>238988.43</v>
      </c>
      <c r="M185">
        <v>290181.81800000003</v>
      </c>
      <c r="N185">
        <v>103239.66899999999</v>
      </c>
      <c r="O185">
        <v>37953.718999999997</v>
      </c>
      <c r="P185">
        <v>80628.099199999997</v>
      </c>
      <c r="Q185">
        <v>792892.56200000003</v>
      </c>
      <c r="R185">
        <v>7664.1322300000002</v>
      </c>
      <c r="S185">
        <v>81917.3554</v>
      </c>
      <c r="T185">
        <v>239900.826</v>
      </c>
      <c r="U185">
        <v>1733157.0200000003</v>
      </c>
      <c r="V185">
        <v>1018.71072</v>
      </c>
      <c r="W185">
        <v>10050</v>
      </c>
      <c r="X185">
        <v>1783735.5371900001</v>
      </c>
      <c r="Y185">
        <v>14330.578512</v>
      </c>
      <c r="Z185">
        <v>1407471.0743799999</v>
      </c>
      <c r="AA185">
        <v>1475900.826446</v>
      </c>
      <c r="AB185">
        <v>19735.537189999999</v>
      </c>
      <c r="AC185">
        <v>1307504.1322310001</v>
      </c>
      <c r="AD185">
        <v>1189346</v>
      </c>
    </row>
    <row r="186" spans="1:30" x14ac:dyDescent="0.25">
      <c r="A186" s="1">
        <v>31533</v>
      </c>
      <c r="B186">
        <v>431841.32199999999</v>
      </c>
      <c r="C186">
        <v>781170.24800000002</v>
      </c>
      <c r="D186">
        <v>21116.033100000001</v>
      </c>
      <c r="E186">
        <v>135133.88399999999</v>
      </c>
      <c r="F186">
        <v>189977.39499999999</v>
      </c>
      <c r="G186">
        <v>513897.52100000001</v>
      </c>
      <c r="H186">
        <v>239424.79300000001</v>
      </c>
      <c r="I186">
        <v>1497917.36</v>
      </c>
      <c r="J186">
        <v>283795.04100000003</v>
      </c>
      <c r="K186">
        <v>274413.223</v>
      </c>
      <c r="L186">
        <v>439418.18199999997</v>
      </c>
      <c r="M186">
        <v>458459.50400000002</v>
      </c>
      <c r="N186">
        <v>183669.421</v>
      </c>
      <c r="O186">
        <v>108075.372</v>
      </c>
      <c r="P186">
        <v>151993.38800000001</v>
      </c>
      <c r="Q186">
        <v>1309487.6000000001</v>
      </c>
      <c r="R186">
        <v>17648.925599999999</v>
      </c>
      <c r="S186">
        <v>75451.239700000006</v>
      </c>
      <c r="T186">
        <v>264039.66899999999</v>
      </c>
      <c r="U186">
        <v>2756628.1</v>
      </c>
      <c r="V186">
        <v>269.95042999999998</v>
      </c>
      <c r="W186">
        <v>0</v>
      </c>
      <c r="X186">
        <v>2754446.2809919999</v>
      </c>
      <c r="Y186">
        <v>11264.132231</v>
      </c>
      <c r="Z186">
        <v>2049322.3140499999</v>
      </c>
      <c r="AA186">
        <v>1966413.2231399999</v>
      </c>
      <c r="AB186">
        <v>19721.652892999999</v>
      </c>
      <c r="AC186">
        <v>1806545.4545450001</v>
      </c>
      <c r="AD186">
        <v>1572884</v>
      </c>
    </row>
    <row r="187" spans="1:30" x14ac:dyDescent="0.25">
      <c r="A187" s="1">
        <v>31564</v>
      </c>
      <c r="B187">
        <v>574690.90899999999</v>
      </c>
      <c r="C187">
        <v>1010776.86</v>
      </c>
      <c r="D187">
        <v>30700.165300000001</v>
      </c>
      <c r="E187">
        <v>53990.082699999999</v>
      </c>
      <c r="F187">
        <v>114743.008</v>
      </c>
      <c r="G187">
        <v>332548.76</v>
      </c>
      <c r="H187">
        <v>152826.446</v>
      </c>
      <c r="I187">
        <v>1494743.8</v>
      </c>
      <c r="J187">
        <v>668945.45499999996</v>
      </c>
      <c r="K187">
        <v>696456.19799999997</v>
      </c>
      <c r="L187">
        <v>442214.87599999999</v>
      </c>
      <c r="M187">
        <v>430730.57900000003</v>
      </c>
      <c r="N187">
        <v>151150.413</v>
      </c>
      <c r="O187">
        <v>327352.06599999999</v>
      </c>
      <c r="P187">
        <v>181884.29800000001</v>
      </c>
      <c r="Q187">
        <v>1620099.17</v>
      </c>
      <c r="R187">
        <v>71722.314100000003</v>
      </c>
      <c r="S187">
        <v>133824.79300000001</v>
      </c>
      <c r="T187">
        <v>353315.70199999999</v>
      </c>
      <c r="U187">
        <v>2085223.14</v>
      </c>
      <c r="V187">
        <v>249.91735</v>
      </c>
      <c r="W187">
        <v>0</v>
      </c>
      <c r="X187">
        <v>2103867.7685949998</v>
      </c>
      <c r="Y187">
        <v>5500.1652889999996</v>
      </c>
      <c r="Z187">
        <v>1730181.818182</v>
      </c>
      <c r="AA187">
        <v>1740495.8677689999</v>
      </c>
      <c r="AB187">
        <v>11311.933884</v>
      </c>
      <c r="AC187">
        <v>1635966.942149</v>
      </c>
      <c r="AD187">
        <v>1520249</v>
      </c>
    </row>
    <row r="188" spans="1:30" x14ac:dyDescent="0.25">
      <c r="A188" s="1">
        <v>31594</v>
      </c>
      <c r="B188">
        <v>262135.53700000001</v>
      </c>
      <c r="C188">
        <v>516575.20699999999</v>
      </c>
      <c r="D188">
        <v>46585.785100000001</v>
      </c>
      <c r="E188">
        <v>210862.81</v>
      </c>
      <c r="F188">
        <v>236916.75399999999</v>
      </c>
      <c r="G188">
        <v>293395.04100000003</v>
      </c>
      <c r="H188">
        <v>75256.859500000006</v>
      </c>
      <c r="I188">
        <v>905038.01699999999</v>
      </c>
      <c r="J188">
        <v>545295.86800000002</v>
      </c>
      <c r="K188">
        <v>578935.53700000001</v>
      </c>
      <c r="L188">
        <v>354426.446</v>
      </c>
      <c r="M188">
        <v>135883.636</v>
      </c>
      <c r="N188">
        <v>22776.1983</v>
      </c>
      <c r="O188">
        <v>50271.074399999998</v>
      </c>
      <c r="P188">
        <v>94133.553700000019</v>
      </c>
      <c r="Q188">
        <v>741163.63600000006</v>
      </c>
      <c r="R188">
        <v>9758.6777199999997</v>
      </c>
      <c r="S188">
        <v>191047.93400000001</v>
      </c>
      <c r="T188">
        <v>378684.29800000001</v>
      </c>
      <c r="U188">
        <v>1330314.05</v>
      </c>
      <c r="V188">
        <v>1281.5206499999999</v>
      </c>
      <c r="W188">
        <v>15570</v>
      </c>
      <c r="X188">
        <v>1319801.6528930003</v>
      </c>
      <c r="Y188">
        <v>5210.578512</v>
      </c>
      <c r="Z188">
        <v>1630016.528926</v>
      </c>
      <c r="AA188">
        <v>1739900.826446</v>
      </c>
      <c r="AB188">
        <v>6081.322314</v>
      </c>
      <c r="AC188">
        <v>1518545.4545450001</v>
      </c>
      <c r="AD188">
        <v>1375671</v>
      </c>
    </row>
    <row r="189" spans="1:30" x14ac:dyDescent="0.25">
      <c r="A189" s="1">
        <v>31625</v>
      </c>
      <c r="B189">
        <v>108773.554</v>
      </c>
      <c r="C189">
        <v>217864.46299999999</v>
      </c>
      <c r="D189">
        <v>25307.107400000001</v>
      </c>
      <c r="E189">
        <v>129342.149</v>
      </c>
      <c r="F189">
        <v>137932.99799999999</v>
      </c>
      <c r="G189">
        <v>138644.628</v>
      </c>
      <c r="H189">
        <v>23974.214899999999</v>
      </c>
      <c r="I189">
        <v>355418.18199999997</v>
      </c>
      <c r="J189">
        <v>135867.769</v>
      </c>
      <c r="K189">
        <v>130849.587</v>
      </c>
      <c r="L189">
        <v>99907.437999999995</v>
      </c>
      <c r="M189">
        <v>34690.909099999997</v>
      </c>
      <c r="N189">
        <v>5882.97523</v>
      </c>
      <c r="O189">
        <v>13705.785099999999</v>
      </c>
      <c r="P189">
        <v>46139.504200000003</v>
      </c>
      <c r="Q189">
        <v>237401.65299999999</v>
      </c>
      <c r="R189">
        <v>7130.5784999999996</v>
      </c>
      <c r="S189">
        <v>148522.31400000001</v>
      </c>
      <c r="T189">
        <v>196145.45499999999</v>
      </c>
      <c r="U189">
        <v>1554247.93</v>
      </c>
      <c r="V189">
        <v>2257.1900900000001</v>
      </c>
      <c r="W189">
        <v>8170</v>
      </c>
      <c r="X189">
        <v>1580429.7520659999</v>
      </c>
      <c r="Y189">
        <v>6343.140496</v>
      </c>
      <c r="Z189">
        <v>1426115.702479</v>
      </c>
      <c r="AA189">
        <v>1574876.033058</v>
      </c>
      <c r="AB189">
        <v>5974.214876</v>
      </c>
      <c r="AC189">
        <v>1446347.1074379999</v>
      </c>
      <c r="AD189">
        <v>1279391</v>
      </c>
    </row>
    <row r="190" spans="1:30" x14ac:dyDescent="0.25">
      <c r="A190" s="1">
        <v>31656</v>
      </c>
      <c r="B190">
        <v>100585.785</v>
      </c>
      <c r="C190">
        <v>192674.38</v>
      </c>
      <c r="D190">
        <v>24850.909100000001</v>
      </c>
      <c r="E190">
        <v>116509.091</v>
      </c>
      <c r="F190">
        <v>132793.03099999999</v>
      </c>
      <c r="G190">
        <v>185117.35500000001</v>
      </c>
      <c r="H190">
        <v>31485.6198</v>
      </c>
      <c r="I190">
        <v>398776.86</v>
      </c>
      <c r="J190">
        <v>71877.024799999999</v>
      </c>
      <c r="K190">
        <v>72156.694199999998</v>
      </c>
      <c r="L190">
        <v>93695.206600000005</v>
      </c>
      <c r="M190">
        <v>32179.834699999999</v>
      </c>
      <c r="N190">
        <v>6858.8429699999997</v>
      </c>
      <c r="O190">
        <v>28915.041300000001</v>
      </c>
      <c r="P190">
        <v>38154.049599999998</v>
      </c>
      <c r="Q190">
        <v>224469.421</v>
      </c>
      <c r="R190">
        <v>4089.9173799999999</v>
      </c>
      <c r="S190">
        <v>120337.19</v>
      </c>
      <c r="T190">
        <v>218181.818</v>
      </c>
      <c r="U190">
        <v>1613752.07</v>
      </c>
      <c r="V190">
        <v>3494.4793399999999</v>
      </c>
      <c r="W190">
        <v>12420</v>
      </c>
      <c r="X190">
        <v>1657586.7768600001</v>
      </c>
      <c r="Y190">
        <v>14977.190083</v>
      </c>
      <c r="Z190">
        <v>1351140.495868</v>
      </c>
      <c r="AA190">
        <v>1406280.9917359999</v>
      </c>
      <c r="AB190">
        <v>14826.446281</v>
      </c>
      <c r="AC190">
        <v>1294016.528926</v>
      </c>
      <c r="AD190">
        <v>1185265</v>
      </c>
    </row>
    <row r="191" spans="1:30" x14ac:dyDescent="0.25">
      <c r="A191" s="1">
        <v>31686</v>
      </c>
      <c r="B191">
        <v>114202.314</v>
      </c>
      <c r="C191">
        <v>210743.802</v>
      </c>
      <c r="D191">
        <v>14804.628100000002</v>
      </c>
      <c r="E191">
        <v>96654.545400000003</v>
      </c>
      <c r="F191">
        <v>113969.772</v>
      </c>
      <c r="G191">
        <v>213917.35500000001</v>
      </c>
      <c r="H191">
        <v>37929.917399999998</v>
      </c>
      <c r="I191">
        <v>498585.12400000001</v>
      </c>
      <c r="J191">
        <v>73566.942200000005</v>
      </c>
      <c r="K191">
        <v>75748.760299999994</v>
      </c>
      <c r="L191">
        <v>158975.20699999999</v>
      </c>
      <c r="M191">
        <v>46395.371899999998</v>
      </c>
      <c r="N191">
        <v>19505.454600000001</v>
      </c>
      <c r="O191">
        <v>43436.033000000003</v>
      </c>
      <c r="P191">
        <v>47065.785199999998</v>
      </c>
      <c r="Q191">
        <v>348297.52100000001</v>
      </c>
      <c r="R191">
        <v>7130.5785299999998</v>
      </c>
      <c r="S191">
        <v>99592.066099999996</v>
      </c>
      <c r="T191">
        <v>203623.141</v>
      </c>
      <c r="U191">
        <v>1153388.43</v>
      </c>
      <c r="V191">
        <v>2066.7768799999999</v>
      </c>
      <c r="W191">
        <v>13760</v>
      </c>
      <c r="X191">
        <v>1163702.4793390001</v>
      </c>
      <c r="Y191">
        <v>16932.892562000001</v>
      </c>
      <c r="Z191">
        <v>1178578.5123970001</v>
      </c>
      <c r="AA191">
        <v>1115107.438017</v>
      </c>
      <c r="AB191">
        <v>6105.1239670000004</v>
      </c>
      <c r="AC191">
        <v>1047074.380165</v>
      </c>
      <c r="AD191">
        <v>1054888</v>
      </c>
    </row>
    <row r="192" spans="1:30" x14ac:dyDescent="0.25">
      <c r="A192" s="1">
        <v>31717</v>
      </c>
      <c r="B192">
        <v>104277.02499999999</v>
      </c>
      <c r="C192">
        <v>177957.02499999999</v>
      </c>
      <c r="D192">
        <v>8233.3884099999996</v>
      </c>
      <c r="E192">
        <v>92033.0579</v>
      </c>
      <c r="F192">
        <v>108178.512</v>
      </c>
      <c r="G192">
        <v>196522.31400000001</v>
      </c>
      <c r="H192">
        <v>53200.661200000002</v>
      </c>
      <c r="I192">
        <v>452271.07400000002</v>
      </c>
      <c r="J192">
        <v>59040.000099999997</v>
      </c>
      <c r="K192">
        <v>58750.413200000003</v>
      </c>
      <c r="L192">
        <v>216119.008</v>
      </c>
      <c r="M192">
        <v>43376.528899999998</v>
      </c>
      <c r="N192">
        <v>15171.5702</v>
      </c>
      <c r="O192">
        <v>47541.818200000002</v>
      </c>
      <c r="P192">
        <v>39042.6446</v>
      </c>
      <c r="Q192">
        <v>386181.81800000003</v>
      </c>
      <c r="R192">
        <v>4320.0000200000004</v>
      </c>
      <c r="S192">
        <v>146836.364</v>
      </c>
      <c r="T192">
        <v>263880.99200000003</v>
      </c>
      <c r="U192">
        <v>1253752.07</v>
      </c>
      <c r="V192">
        <v>1543.14049</v>
      </c>
      <c r="W192">
        <v>11180</v>
      </c>
      <c r="X192">
        <v>1249785.1239670001</v>
      </c>
      <c r="Y192">
        <v>13727.603306000001</v>
      </c>
      <c r="Z192">
        <v>1056991.735537</v>
      </c>
      <c r="AA192">
        <v>1081983.471074</v>
      </c>
      <c r="AB192">
        <v>781.48760300000004</v>
      </c>
      <c r="AC192">
        <v>971702.47933899995</v>
      </c>
      <c r="AD192">
        <v>940880</v>
      </c>
    </row>
    <row r="193" spans="1:30" x14ac:dyDescent="0.25">
      <c r="A193" s="1">
        <v>31747</v>
      </c>
      <c r="B193">
        <v>79640.330600000001</v>
      </c>
      <c r="C193">
        <v>153758.67800000001</v>
      </c>
      <c r="D193">
        <v>4470.7437300000001</v>
      </c>
      <c r="E193">
        <v>120257.851</v>
      </c>
      <c r="F193">
        <v>133130.57800000001</v>
      </c>
      <c r="G193">
        <v>198327.27299999999</v>
      </c>
      <c r="H193">
        <v>37247.603300000002</v>
      </c>
      <c r="I193">
        <v>405084.29800000001</v>
      </c>
      <c r="J193">
        <v>35289.917399999991</v>
      </c>
      <c r="K193">
        <v>34631.404999999999</v>
      </c>
      <c r="L193">
        <v>222545.45499999999</v>
      </c>
      <c r="M193">
        <v>24960</v>
      </c>
      <c r="N193">
        <v>9074.3801399999993</v>
      </c>
      <c r="O193">
        <v>41698.5124</v>
      </c>
      <c r="P193">
        <v>32665.785100000001</v>
      </c>
      <c r="Q193">
        <v>362400</v>
      </c>
      <c r="R193">
        <v>3137.8512099999994</v>
      </c>
      <c r="S193">
        <v>168753.71900000001</v>
      </c>
      <c r="T193">
        <v>231689.25599999999</v>
      </c>
      <c r="U193">
        <v>1538380.1700000002</v>
      </c>
      <c r="V193">
        <v>1368.5950399999999</v>
      </c>
      <c r="W193">
        <v>9300</v>
      </c>
      <c r="X193">
        <v>1548892.561983</v>
      </c>
      <c r="Y193">
        <v>10518.347107</v>
      </c>
      <c r="Z193">
        <v>1421355.3719009999</v>
      </c>
      <c r="AA193">
        <v>1330512.3966940001</v>
      </c>
      <c r="AB193">
        <v>647.80165299999999</v>
      </c>
      <c r="AC193">
        <v>1157355.3719009999</v>
      </c>
      <c r="AD193">
        <v>1087085</v>
      </c>
    </row>
    <row r="194" spans="1:30" x14ac:dyDescent="0.25">
      <c r="A194" s="1">
        <v>31778</v>
      </c>
      <c r="B194">
        <v>69984.793399999995</v>
      </c>
      <c r="C194">
        <v>132674.38</v>
      </c>
      <c r="D194">
        <v>6704.1322300000002</v>
      </c>
      <c r="E194">
        <v>120932.231</v>
      </c>
      <c r="F194">
        <v>136998.34700000001</v>
      </c>
      <c r="G194">
        <v>186347.10699999999</v>
      </c>
      <c r="H194">
        <v>22776.1983</v>
      </c>
      <c r="I194">
        <v>339153.71899999998</v>
      </c>
      <c r="J194">
        <v>30579.173599999998</v>
      </c>
      <c r="K194">
        <v>30751.7356</v>
      </c>
      <c r="L194">
        <v>196641.32199999999</v>
      </c>
      <c r="M194">
        <v>16958.6777</v>
      </c>
      <c r="N194">
        <v>7160.3306199999997</v>
      </c>
      <c r="O194">
        <v>33949.090900000003</v>
      </c>
      <c r="P194">
        <v>27818.181799999998</v>
      </c>
      <c r="Q194">
        <v>298274.38</v>
      </c>
      <c r="R194">
        <v>1830.7437600000001</v>
      </c>
      <c r="S194">
        <v>168515.70199999999</v>
      </c>
      <c r="T194">
        <v>204674.38</v>
      </c>
      <c r="U194">
        <v>1615338.84</v>
      </c>
      <c r="V194">
        <v>1187.70246</v>
      </c>
      <c r="W194">
        <v>8700</v>
      </c>
      <c r="X194">
        <v>1614545.4545450001</v>
      </c>
      <c r="Y194">
        <v>8683.636364</v>
      </c>
      <c r="Z194">
        <v>1621685.9504130001</v>
      </c>
      <c r="AA194">
        <v>1411041.322314</v>
      </c>
      <c r="AB194">
        <v>668.42975200000001</v>
      </c>
      <c r="AC194">
        <v>1339438.0165289999</v>
      </c>
      <c r="AD194">
        <v>1279746</v>
      </c>
    </row>
    <row r="195" spans="1:30" x14ac:dyDescent="0.25">
      <c r="A195" s="1">
        <v>31809</v>
      </c>
      <c r="B195">
        <v>65440.661200000002</v>
      </c>
      <c r="C195">
        <v>123411.57</v>
      </c>
      <c r="D195">
        <v>6775.5371599999999</v>
      </c>
      <c r="E195">
        <v>112601.65300000001</v>
      </c>
      <c r="F195">
        <v>129500.826</v>
      </c>
      <c r="G195">
        <v>174545.45499999999</v>
      </c>
      <c r="H195">
        <v>28784.1322</v>
      </c>
      <c r="I195">
        <v>335484.29800000001</v>
      </c>
      <c r="J195">
        <v>33959.008199999997</v>
      </c>
      <c r="K195">
        <v>33754.710800000001</v>
      </c>
      <c r="L195">
        <v>178571.90100000001</v>
      </c>
      <c r="M195">
        <v>26423.8017</v>
      </c>
      <c r="N195">
        <v>12483.966899999999</v>
      </c>
      <c r="O195">
        <v>28074.049599999998</v>
      </c>
      <c r="P195">
        <v>35926.611599999997</v>
      </c>
      <c r="Q195">
        <v>309659.50400000002</v>
      </c>
      <c r="R195">
        <v>3590.0826499999998</v>
      </c>
      <c r="S195">
        <v>132271.736</v>
      </c>
      <c r="T195">
        <v>204555.372</v>
      </c>
      <c r="U195">
        <v>1135933.8799999999</v>
      </c>
      <c r="V195">
        <v>1606.6115400000001</v>
      </c>
      <c r="W195">
        <v>13510</v>
      </c>
      <c r="X195">
        <v>1152991.735537</v>
      </c>
      <c r="Y195">
        <v>8191.7355369999996</v>
      </c>
      <c r="Z195">
        <v>1139305.7851239999</v>
      </c>
      <c r="AA195">
        <v>1165685.9504130001</v>
      </c>
      <c r="AB195">
        <v>668.42975200000001</v>
      </c>
      <c r="AC195">
        <v>1056793.38843</v>
      </c>
      <c r="AD195">
        <v>996237</v>
      </c>
    </row>
    <row r="196" spans="1:30" x14ac:dyDescent="0.25">
      <c r="A196" s="1">
        <v>31837</v>
      </c>
      <c r="B196">
        <v>71587.437999999995</v>
      </c>
      <c r="C196">
        <v>145229.75200000001</v>
      </c>
      <c r="D196">
        <v>17799.6695</v>
      </c>
      <c r="E196">
        <v>131920.66099999999</v>
      </c>
      <c r="F196">
        <v>150366.94200000001</v>
      </c>
      <c r="G196">
        <v>220145.45499999999</v>
      </c>
      <c r="H196">
        <v>55094.875999999997</v>
      </c>
      <c r="I196">
        <v>439457.85100000008</v>
      </c>
      <c r="J196">
        <v>45687.272799999999</v>
      </c>
      <c r="K196">
        <v>44449.586799999997</v>
      </c>
      <c r="L196">
        <v>79001.652900000001</v>
      </c>
      <c r="M196">
        <v>67148.429799999998</v>
      </c>
      <c r="N196">
        <v>35236.363599999997</v>
      </c>
      <c r="O196">
        <v>38132.231399999997</v>
      </c>
      <c r="P196">
        <v>45871.7356</v>
      </c>
      <c r="Q196">
        <v>317355.37199999997</v>
      </c>
      <c r="R196">
        <v>3996.69425</v>
      </c>
      <c r="S196">
        <v>178867.43799999999</v>
      </c>
      <c r="T196">
        <v>290419.83500000002</v>
      </c>
      <c r="U196">
        <v>838611.57000000007</v>
      </c>
      <c r="V196">
        <v>1543.1405099999999</v>
      </c>
      <c r="W196">
        <v>31850</v>
      </c>
      <c r="X196">
        <v>839841.32231399999</v>
      </c>
      <c r="Y196">
        <v>11063.801653</v>
      </c>
      <c r="Z196">
        <v>1136727.2727270001</v>
      </c>
      <c r="AA196">
        <v>1091504.1322310001</v>
      </c>
      <c r="AB196">
        <v>737.85123999999996</v>
      </c>
      <c r="AC196">
        <v>937190.08264500007</v>
      </c>
      <c r="AD196">
        <v>891028</v>
      </c>
    </row>
    <row r="197" spans="1:30" x14ac:dyDescent="0.25">
      <c r="A197" s="1">
        <v>31868</v>
      </c>
      <c r="B197">
        <v>115773.223</v>
      </c>
      <c r="C197">
        <v>221950.413</v>
      </c>
      <c r="D197">
        <v>19239.6695</v>
      </c>
      <c r="E197">
        <v>71900.826400000005</v>
      </c>
      <c r="F197">
        <v>94772.231400000004</v>
      </c>
      <c r="G197">
        <v>312674.38</v>
      </c>
      <c r="H197">
        <v>252039.66899999999</v>
      </c>
      <c r="I197">
        <v>773157.02500000002</v>
      </c>
      <c r="J197">
        <v>167700.49600000001</v>
      </c>
      <c r="K197">
        <v>169392.397</v>
      </c>
      <c r="L197">
        <v>80306.776899999997</v>
      </c>
      <c r="M197">
        <v>163338.84299999999</v>
      </c>
      <c r="N197">
        <v>83412.892600000006</v>
      </c>
      <c r="O197">
        <v>19338.843000000001</v>
      </c>
      <c r="P197">
        <v>64113.718999999997</v>
      </c>
      <c r="Q197">
        <v>391200</v>
      </c>
      <c r="R197">
        <v>2723.3057899999999</v>
      </c>
      <c r="S197">
        <v>235438.01699999999</v>
      </c>
      <c r="T197">
        <v>409289.25599999999</v>
      </c>
      <c r="U197">
        <v>798842.97499999998</v>
      </c>
      <c r="V197">
        <v>764.23144000000002</v>
      </c>
      <c r="W197">
        <v>38010</v>
      </c>
      <c r="X197">
        <v>829765.28925599996</v>
      </c>
      <c r="Y197">
        <v>20019.173554000001</v>
      </c>
      <c r="Z197">
        <v>968132.23140499997</v>
      </c>
      <c r="AA197">
        <v>1006413.22314</v>
      </c>
      <c r="AB197">
        <v>733.88429799999994</v>
      </c>
      <c r="AC197">
        <v>806340.49586799997</v>
      </c>
      <c r="AD197">
        <v>724412</v>
      </c>
    </row>
    <row r="198" spans="1:30" x14ac:dyDescent="0.25">
      <c r="A198" s="1">
        <v>31898</v>
      </c>
      <c r="B198">
        <v>253328.92600000001</v>
      </c>
      <c r="C198">
        <v>505983.47100000002</v>
      </c>
      <c r="D198">
        <v>20949.421499999997</v>
      </c>
      <c r="E198">
        <v>42842.975200000001</v>
      </c>
      <c r="F198">
        <v>118910.06299999998</v>
      </c>
      <c r="G198">
        <v>388621.48800000001</v>
      </c>
      <c r="H198">
        <v>295834.71100000001</v>
      </c>
      <c r="I198">
        <v>1280925.6200000001</v>
      </c>
      <c r="J198">
        <v>252595.04100000003</v>
      </c>
      <c r="K198">
        <v>262889.25599999999</v>
      </c>
      <c r="L198">
        <v>100530.24800000001</v>
      </c>
      <c r="M198">
        <v>271120.66100000002</v>
      </c>
      <c r="N198">
        <v>79465.785099999994</v>
      </c>
      <c r="O198">
        <v>115420.16499999999</v>
      </c>
      <c r="P198">
        <v>123114.05</v>
      </c>
      <c r="Q198">
        <v>666347.10699999996</v>
      </c>
      <c r="R198">
        <v>10653.223099999999</v>
      </c>
      <c r="S198">
        <v>211636.364</v>
      </c>
      <c r="T198">
        <v>448621.48800000001</v>
      </c>
      <c r="U198">
        <v>761970.24800000002</v>
      </c>
      <c r="V198">
        <v>1105.3884</v>
      </c>
      <c r="W198">
        <v>7920</v>
      </c>
      <c r="X198">
        <v>786604.95867800002</v>
      </c>
      <c r="Y198">
        <v>11843.305785</v>
      </c>
      <c r="Z198">
        <v>989752.06611599983</v>
      </c>
      <c r="AA198">
        <v>927074.38016499998</v>
      </c>
      <c r="AB198">
        <v>1356.694215</v>
      </c>
      <c r="AC198">
        <v>737910.74380199995</v>
      </c>
      <c r="AD198">
        <v>643971</v>
      </c>
    </row>
    <row r="199" spans="1:30" x14ac:dyDescent="0.25">
      <c r="A199" s="1">
        <v>31929</v>
      </c>
      <c r="B199">
        <v>183649.58699999997</v>
      </c>
      <c r="C199">
        <v>455404.95899999997</v>
      </c>
      <c r="D199">
        <v>20102.479299999999</v>
      </c>
      <c r="E199">
        <v>61348.760300000002</v>
      </c>
      <c r="F199">
        <v>111411.174</v>
      </c>
      <c r="G199">
        <v>200013.223</v>
      </c>
      <c r="H199">
        <v>169447.93400000001</v>
      </c>
      <c r="I199">
        <v>810763.63600000006</v>
      </c>
      <c r="J199">
        <v>177838.01699999999</v>
      </c>
      <c r="K199">
        <v>182538.84299999999</v>
      </c>
      <c r="L199">
        <v>80673.718999999997</v>
      </c>
      <c r="M199">
        <v>101494.215</v>
      </c>
      <c r="N199">
        <v>20394.049599999998</v>
      </c>
      <c r="O199">
        <v>87903.471000000005</v>
      </c>
      <c r="P199">
        <v>67082.975200000001</v>
      </c>
      <c r="Q199">
        <v>369937.19</v>
      </c>
      <c r="R199">
        <v>7186.1157199999998</v>
      </c>
      <c r="S199">
        <v>288535.53700000001</v>
      </c>
      <c r="T199">
        <v>537104.13199999998</v>
      </c>
      <c r="U199">
        <v>987451.24</v>
      </c>
      <c r="V199">
        <v>248.92563000000001</v>
      </c>
      <c r="W199">
        <v>565</v>
      </c>
      <c r="X199">
        <v>1018512.396694</v>
      </c>
      <c r="Y199">
        <v>6057.5206609999996</v>
      </c>
      <c r="Z199">
        <v>853487.603306</v>
      </c>
      <c r="AA199">
        <v>965950.41322300001</v>
      </c>
      <c r="AB199">
        <v>1547.107438</v>
      </c>
      <c r="AC199">
        <v>792396.69421500002</v>
      </c>
      <c r="AD199">
        <v>644554</v>
      </c>
    </row>
    <row r="200" spans="1:30" x14ac:dyDescent="0.25">
      <c r="A200" s="1">
        <v>31959</v>
      </c>
      <c r="B200">
        <v>98227.437999999995</v>
      </c>
      <c r="C200">
        <v>189183.47099999999</v>
      </c>
      <c r="D200">
        <v>21129.917300000001</v>
      </c>
      <c r="E200">
        <v>128528.92600000001</v>
      </c>
      <c r="F200">
        <v>141325.23000000001</v>
      </c>
      <c r="G200">
        <v>134142.149</v>
      </c>
      <c r="H200">
        <v>52821.818200000002</v>
      </c>
      <c r="I200">
        <v>361983.47100000002</v>
      </c>
      <c r="J200">
        <v>133586.777</v>
      </c>
      <c r="K200">
        <v>126366.942</v>
      </c>
      <c r="L200">
        <v>102723.967</v>
      </c>
      <c r="M200">
        <v>25315.041300000001</v>
      </c>
      <c r="N200">
        <v>1286.6777199999999</v>
      </c>
      <c r="O200">
        <v>19543.140500000001</v>
      </c>
      <c r="P200">
        <v>33405.6198</v>
      </c>
      <c r="Q200">
        <v>189580.16500000001</v>
      </c>
      <c r="R200">
        <v>6370.9090699999997</v>
      </c>
      <c r="S200">
        <v>218814.54500000001</v>
      </c>
      <c r="T200">
        <v>304026.446</v>
      </c>
      <c r="U200">
        <v>1090314.05</v>
      </c>
      <c r="V200">
        <v>506.18180999999998</v>
      </c>
      <c r="W200">
        <v>1100</v>
      </c>
      <c r="X200">
        <v>1129983.471074</v>
      </c>
      <c r="Y200">
        <v>9342.14876</v>
      </c>
      <c r="Z200">
        <v>845157.02479299996</v>
      </c>
      <c r="AA200">
        <v>1035966.942149</v>
      </c>
      <c r="AB200">
        <v>1507.4380169999999</v>
      </c>
      <c r="AC200">
        <v>857652.89256199996</v>
      </c>
      <c r="AD200">
        <v>712870.00000000012</v>
      </c>
    </row>
    <row r="201" spans="1:30" x14ac:dyDescent="0.25">
      <c r="A201" s="1">
        <v>31990</v>
      </c>
      <c r="B201">
        <v>82544.132199999993</v>
      </c>
      <c r="C201">
        <v>152747.10699999999</v>
      </c>
      <c r="D201">
        <v>18454.214899999999</v>
      </c>
      <c r="E201">
        <v>100780.16499999999</v>
      </c>
      <c r="F201">
        <v>110406.545</v>
      </c>
      <c r="G201">
        <v>130770.24800000001</v>
      </c>
      <c r="H201">
        <v>40869.421499999997</v>
      </c>
      <c r="I201">
        <v>314975.20700000005</v>
      </c>
      <c r="J201">
        <v>78148.760299999994</v>
      </c>
      <c r="K201">
        <v>75857.851200000005</v>
      </c>
      <c r="L201">
        <v>90168.595100000006</v>
      </c>
      <c r="M201">
        <v>16113.718999999999</v>
      </c>
      <c r="N201">
        <v>660.69422999999995</v>
      </c>
      <c r="O201">
        <v>27994.710800000001</v>
      </c>
      <c r="P201">
        <v>36353.0579</v>
      </c>
      <c r="Q201">
        <v>186069.42199999999</v>
      </c>
      <c r="R201">
        <v>8550.7438000000002</v>
      </c>
      <c r="S201">
        <v>48174.5455</v>
      </c>
      <c r="T201">
        <v>105941.15700000001</v>
      </c>
      <c r="U201">
        <v>1281520.6599999999</v>
      </c>
      <c r="V201">
        <v>3790.4132399999999</v>
      </c>
      <c r="W201">
        <v>25840</v>
      </c>
      <c r="X201">
        <v>1348165.289256</v>
      </c>
      <c r="Y201">
        <v>8632.066116</v>
      </c>
      <c r="Z201">
        <v>1021884.297521</v>
      </c>
      <c r="AA201">
        <v>1044099.173554</v>
      </c>
      <c r="AB201">
        <v>3104.132231</v>
      </c>
      <c r="AC201">
        <v>861223.14049599995</v>
      </c>
      <c r="AD201">
        <v>733427</v>
      </c>
    </row>
    <row r="202" spans="1:30" x14ac:dyDescent="0.25">
      <c r="A202" s="1">
        <v>32021</v>
      </c>
      <c r="B202">
        <v>72545.454599999997</v>
      </c>
      <c r="C202">
        <v>127319.008</v>
      </c>
      <c r="D202">
        <v>18543.471099999999</v>
      </c>
      <c r="E202">
        <v>76185.123999999996</v>
      </c>
      <c r="F202">
        <v>85396.343800000002</v>
      </c>
      <c r="G202">
        <v>121170.24800000001</v>
      </c>
      <c r="H202">
        <v>19029.4215</v>
      </c>
      <c r="I202">
        <v>252892.56200000001</v>
      </c>
      <c r="J202">
        <v>54765.6198</v>
      </c>
      <c r="K202">
        <v>53771.900800000003</v>
      </c>
      <c r="L202">
        <v>100621.488</v>
      </c>
      <c r="M202">
        <v>11833.3884</v>
      </c>
      <c r="N202">
        <v>830.28098</v>
      </c>
      <c r="O202">
        <v>15082.314</v>
      </c>
      <c r="P202">
        <v>23143.140500000001</v>
      </c>
      <c r="Q202">
        <v>158796.69399999999</v>
      </c>
      <c r="R202">
        <v>2031.0743600000001</v>
      </c>
      <c r="S202">
        <v>47430.743799999997</v>
      </c>
      <c r="T202">
        <v>62193.718999999997</v>
      </c>
      <c r="U202">
        <v>973090.90899999999</v>
      </c>
      <c r="V202">
        <v>655.53715</v>
      </c>
      <c r="W202">
        <v>223</v>
      </c>
      <c r="X202">
        <v>997487.603306</v>
      </c>
      <c r="Y202">
        <v>5359.3388430000005</v>
      </c>
      <c r="Z202">
        <v>884033.05785099999</v>
      </c>
      <c r="AA202">
        <v>840396.69421500002</v>
      </c>
      <c r="AB202">
        <v>3518.677686</v>
      </c>
      <c r="AC202">
        <v>702406.61156999995</v>
      </c>
      <c r="AD202">
        <v>633843</v>
      </c>
    </row>
    <row r="203" spans="1:30" x14ac:dyDescent="0.25">
      <c r="A203" s="1">
        <v>32051</v>
      </c>
      <c r="B203">
        <v>73608.595100000006</v>
      </c>
      <c r="C203">
        <v>125811.57</v>
      </c>
      <c r="D203">
        <v>10930.909100000001</v>
      </c>
      <c r="E203">
        <v>79398.347200000004</v>
      </c>
      <c r="F203">
        <v>87985.348800000007</v>
      </c>
      <c r="G203">
        <v>121447.93399999999</v>
      </c>
      <c r="H203">
        <v>15808.264499999999</v>
      </c>
      <c r="I203">
        <v>258128.92600000001</v>
      </c>
      <c r="J203">
        <v>39326.281000000003</v>
      </c>
      <c r="K203">
        <v>36761.652900000001</v>
      </c>
      <c r="L203">
        <v>109031.40500000001</v>
      </c>
      <c r="M203">
        <v>13993.388499999999</v>
      </c>
      <c r="N203">
        <v>1900.1652999999999</v>
      </c>
      <c r="O203">
        <v>16006.6116</v>
      </c>
      <c r="P203">
        <v>28853.5537</v>
      </c>
      <c r="Q203">
        <v>188925.62</v>
      </c>
      <c r="R203">
        <v>3554.3801600000002</v>
      </c>
      <c r="S203">
        <v>40044.297500000001</v>
      </c>
      <c r="T203">
        <v>70000.661199999988</v>
      </c>
      <c r="U203">
        <v>518400</v>
      </c>
      <c r="V203">
        <v>1616.5289499999999</v>
      </c>
      <c r="W203">
        <v>901</v>
      </c>
      <c r="X203">
        <v>562135.53718999994</v>
      </c>
      <c r="Y203">
        <v>11030.082645</v>
      </c>
      <c r="Z203">
        <v>685904.132231</v>
      </c>
      <c r="AA203">
        <v>700462.80991700001</v>
      </c>
      <c r="AB203">
        <v>2784.793388</v>
      </c>
      <c r="AC203">
        <v>562571.90082600003</v>
      </c>
      <c r="AD203">
        <v>559807</v>
      </c>
    </row>
    <row r="204" spans="1:30" x14ac:dyDescent="0.25">
      <c r="A204" s="1">
        <v>32082</v>
      </c>
      <c r="B204">
        <v>71571.570300000007</v>
      </c>
      <c r="C204">
        <v>124581.818</v>
      </c>
      <c r="D204">
        <v>7366.6115600000003</v>
      </c>
      <c r="E204">
        <v>76800.00009999999</v>
      </c>
      <c r="F204">
        <v>89474.3603</v>
      </c>
      <c r="G204">
        <v>133606.61199999999</v>
      </c>
      <c r="H204">
        <v>23706.4463</v>
      </c>
      <c r="I204">
        <v>296211.57</v>
      </c>
      <c r="J204">
        <v>39845.950499999999</v>
      </c>
      <c r="K204">
        <v>35797.685899999997</v>
      </c>
      <c r="L204">
        <v>138485.95000000001</v>
      </c>
      <c r="M204">
        <v>18559.338899999999</v>
      </c>
      <c r="N204">
        <v>6761.6528900000003</v>
      </c>
      <c r="O204">
        <v>16554.049599999998</v>
      </c>
      <c r="P204">
        <v>29813.5537</v>
      </c>
      <c r="Q204">
        <v>237461.15699999998</v>
      </c>
      <c r="R204">
        <v>5214.5454300000001</v>
      </c>
      <c r="S204">
        <v>36394.710800000001</v>
      </c>
      <c r="T204">
        <v>131067.769</v>
      </c>
      <c r="U204">
        <v>717500.826</v>
      </c>
      <c r="V204">
        <v>3445.2892299999999</v>
      </c>
      <c r="W204">
        <v>44810</v>
      </c>
      <c r="X204">
        <v>786505.78512400005</v>
      </c>
      <c r="Y204">
        <v>21052.561983</v>
      </c>
      <c r="Z204">
        <v>548231.40495899995</v>
      </c>
      <c r="AA204">
        <v>423451.23966899997</v>
      </c>
      <c r="AB204">
        <v>2584.46281</v>
      </c>
      <c r="AC204">
        <v>348198.34710700001</v>
      </c>
      <c r="AD204">
        <v>360731</v>
      </c>
    </row>
    <row r="205" spans="1:30" x14ac:dyDescent="0.25">
      <c r="A205" s="1">
        <v>32112</v>
      </c>
      <c r="B205">
        <v>59950.4133</v>
      </c>
      <c r="C205">
        <v>110003.306</v>
      </c>
      <c r="D205">
        <v>4611.5702300000003</v>
      </c>
      <c r="E205">
        <v>81161.652900000001</v>
      </c>
      <c r="F205">
        <v>96119.008300000001</v>
      </c>
      <c r="G205">
        <v>132357.02499999999</v>
      </c>
      <c r="H205">
        <v>16282.3141</v>
      </c>
      <c r="I205">
        <v>253705.785</v>
      </c>
      <c r="J205">
        <v>29823.471099999999</v>
      </c>
      <c r="K205">
        <v>25096.859499999999</v>
      </c>
      <c r="L205">
        <v>139080.992</v>
      </c>
      <c r="M205">
        <v>9877.6859100000001</v>
      </c>
      <c r="N205">
        <v>5391.07438</v>
      </c>
      <c r="O205">
        <v>21447.272700000001</v>
      </c>
      <c r="P205">
        <v>27449.2562</v>
      </c>
      <c r="Q205">
        <v>207034.71100000001</v>
      </c>
      <c r="R205">
        <v>2360.33059</v>
      </c>
      <c r="S205">
        <v>37725.619899999998</v>
      </c>
      <c r="T205">
        <v>74697.520600000003</v>
      </c>
      <c r="U205">
        <v>795629.75199999998</v>
      </c>
      <c r="V205">
        <v>901.88428999999996</v>
      </c>
      <c r="W205">
        <v>15</v>
      </c>
      <c r="X205">
        <v>834644.62809899997</v>
      </c>
      <c r="Y205">
        <v>12291.570248</v>
      </c>
      <c r="Z205">
        <v>638955.37190100003</v>
      </c>
      <c r="AA205">
        <v>706770.24793399998</v>
      </c>
      <c r="AB205">
        <v>2582.479339</v>
      </c>
      <c r="AC205">
        <v>558446.28099200001</v>
      </c>
      <c r="AD205">
        <v>531015</v>
      </c>
    </row>
    <row r="206" spans="1:30" x14ac:dyDescent="0.25">
      <c r="A206" s="1">
        <v>32143</v>
      </c>
      <c r="B206">
        <v>60093.2232</v>
      </c>
      <c r="C206">
        <v>102585.124</v>
      </c>
      <c r="D206">
        <v>4611.5702300000003</v>
      </c>
      <c r="E206">
        <v>80828.429699999993</v>
      </c>
      <c r="F206">
        <v>95016.198399999994</v>
      </c>
      <c r="G206">
        <v>127497.52099999999</v>
      </c>
      <c r="H206">
        <v>10962.6446</v>
      </c>
      <c r="I206">
        <v>215504.13200000001</v>
      </c>
      <c r="J206">
        <v>26114.380300000001</v>
      </c>
      <c r="K206">
        <v>20390.082600000002</v>
      </c>
      <c r="L206">
        <v>144555.372</v>
      </c>
      <c r="M206">
        <v>13666.1157</v>
      </c>
      <c r="N206">
        <v>5464.46281</v>
      </c>
      <c r="O206">
        <v>19570.909100000004</v>
      </c>
      <c r="P206">
        <v>34879.338799999998</v>
      </c>
      <c r="Q206">
        <v>215761.98300000001</v>
      </c>
      <c r="R206">
        <v>2056.85952</v>
      </c>
      <c r="S206">
        <v>36390.743799999997</v>
      </c>
      <c r="T206">
        <v>71285.950400000002</v>
      </c>
      <c r="U206">
        <v>822148.76</v>
      </c>
      <c r="V206">
        <v>971.9008399999999</v>
      </c>
      <c r="W206">
        <v>2130</v>
      </c>
      <c r="X206">
        <v>859894.21487599995</v>
      </c>
      <c r="Y206">
        <v>15120</v>
      </c>
      <c r="Z206">
        <v>829467.76859500003</v>
      </c>
      <c r="AA206">
        <v>659980.16528900003</v>
      </c>
      <c r="AB206">
        <v>2528.92562</v>
      </c>
      <c r="AC206">
        <v>589110.74380199995</v>
      </c>
      <c r="AD206">
        <v>597966</v>
      </c>
    </row>
    <row r="207" spans="1:30" x14ac:dyDescent="0.25">
      <c r="A207" s="1">
        <v>32174</v>
      </c>
      <c r="B207">
        <v>61767.272799999999</v>
      </c>
      <c r="C207">
        <v>97249.586800000005</v>
      </c>
      <c r="D207">
        <v>4314.0495700000001</v>
      </c>
      <c r="E207">
        <v>77095.537200000006</v>
      </c>
      <c r="F207">
        <v>92727.272800000006</v>
      </c>
      <c r="G207">
        <v>124006.61199999999</v>
      </c>
      <c r="H207">
        <v>18725.950400000002</v>
      </c>
      <c r="I207">
        <v>243153.71900000001</v>
      </c>
      <c r="J207">
        <v>24388.7605</v>
      </c>
      <c r="K207">
        <v>20191.735499999999</v>
      </c>
      <c r="L207">
        <v>123371.901</v>
      </c>
      <c r="M207">
        <v>13795.0414</v>
      </c>
      <c r="N207">
        <v>5404.9587099999999</v>
      </c>
      <c r="O207">
        <v>23464.462800000001</v>
      </c>
      <c r="P207">
        <v>49810.909099999997</v>
      </c>
      <c r="Q207">
        <v>200905.785</v>
      </c>
      <c r="R207">
        <v>6632.7272700000003</v>
      </c>
      <c r="S207">
        <v>35093.553699999997</v>
      </c>
      <c r="T207">
        <v>88343.801699999996</v>
      </c>
      <c r="U207">
        <v>782677.68599999999</v>
      </c>
      <c r="V207">
        <v>1311.0744099999999</v>
      </c>
      <c r="W207">
        <v>32400</v>
      </c>
      <c r="X207">
        <v>827543.80165299994</v>
      </c>
      <c r="Y207">
        <v>14419.834711</v>
      </c>
      <c r="Z207">
        <v>743424.79338799999</v>
      </c>
      <c r="AA207">
        <v>623523.96694199997</v>
      </c>
      <c r="AB207">
        <v>15254.876033</v>
      </c>
      <c r="AC207">
        <v>504059.50413199997</v>
      </c>
      <c r="AD207">
        <v>466524</v>
      </c>
    </row>
    <row r="208" spans="1:30" x14ac:dyDescent="0.25">
      <c r="A208" s="1">
        <v>32203</v>
      </c>
      <c r="B208">
        <v>72291.570200000016</v>
      </c>
      <c r="C208">
        <v>117104.132</v>
      </c>
      <c r="D208">
        <v>4611.5702300000003</v>
      </c>
      <c r="E208">
        <v>84793.388500000001</v>
      </c>
      <c r="F208">
        <v>99850.016499999998</v>
      </c>
      <c r="G208">
        <v>137871.07399999999</v>
      </c>
      <c r="H208">
        <v>30005.950400000002</v>
      </c>
      <c r="I208">
        <v>291649.587</v>
      </c>
      <c r="J208">
        <v>36093.2232</v>
      </c>
      <c r="K208">
        <v>36287.603300000002</v>
      </c>
      <c r="L208">
        <v>80431.7356</v>
      </c>
      <c r="M208">
        <v>20985.123900000002</v>
      </c>
      <c r="N208">
        <v>25620.495900000002</v>
      </c>
      <c r="O208">
        <v>35155.041299999997</v>
      </c>
      <c r="P208">
        <v>48448.264499999997</v>
      </c>
      <c r="Q208">
        <v>309461.15700000001</v>
      </c>
      <c r="R208">
        <v>4782.1487500000003</v>
      </c>
      <c r="S208">
        <v>38852.231399999997</v>
      </c>
      <c r="T208">
        <v>91100.826400000005</v>
      </c>
      <c r="U208">
        <v>690981.81799999997</v>
      </c>
      <c r="V208">
        <v>932.23146999999994</v>
      </c>
      <c r="W208">
        <v>18580</v>
      </c>
      <c r="X208">
        <v>731186.77685999987</v>
      </c>
      <c r="Y208">
        <v>14348.429752</v>
      </c>
      <c r="Z208">
        <v>827305.78512400005</v>
      </c>
      <c r="AA208">
        <v>922710.74380199995</v>
      </c>
      <c r="AB208">
        <v>6009.9173549999996</v>
      </c>
      <c r="AC208">
        <v>732773.55371899996</v>
      </c>
      <c r="AD208">
        <v>633559</v>
      </c>
    </row>
    <row r="209" spans="1:30" x14ac:dyDescent="0.25">
      <c r="A209" s="1">
        <v>32234</v>
      </c>
      <c r="B209">
        <v>131123.30600000001</v>
      </c>
      <c r="C209">
        <v>185553.71900000001</v>
      </c>
      <c r="D209">
        <v>4552.0661</v>
      </c>
      <c r="E209">
        <v>63244.958700000003</v>
      </c>
      <c r="F209">
        <v>89158.333899999998</v>
      </c>
      <c r="G209">
        <v>150803.30600000001</v>
      </c>
      <c r="H209">
        <v>53518.016499999998</v>
      </c>
      <c r="I209">
        <v>370651.24</v>
      </c>
      <c r="J209">
        <v>78047.603400000007</v>
      </c>
      <c r="K209">
        <v>82611.570200000002</v>
      </c>
      <c r="L209">
        <v>77821.487600000008</v>
      </c>
      <c r="M209">
        <v>161139.174</v>
      </c>
      <c r="N209">
        <v>53758.016499999998</v>
      </c>
      <c r="O209">
        <v>16060.165300000001</v>
      </c>
      <c r="P209">
        <v>48987.768600000003</v>
      </c>
      <c r="Q209">
        <v>351927.27299999999</v>
      </c>
      <c r="R209">
        <v>3790.4132300000001</v>
      </c>
      <c r="S209">
        <v>37001.652900000001</v>
      </c>
      <c r="T209">
        <v>105282.645</v>
      </c>
      <c r="U209">
        <v>562671.07400000002</v>
      </c>
      <c r="V209">
        <v>1842.64464</v>
      </c>
      <c r="W209">
        <v>29250</v>
      </c>
      <c r="X209">
        <v>623484.29752100003</v>
      </c>
      <c r="Y209">
        <v>31255.537189999999</v>
      </c>
      <c r="Z209">
        <v>996495.867769</v>
      </c>
      <c r="AA209">
        <v>921123.96694199997</v>
      </c>
      <c r="AB209">
        <v>749.75206600000001</v>
      </c>
      <c r="AC209">
        <v>699431.40495899995</v>
      </c>
      <c r="AD209">
        <v>646834</v>
      </c>
    </row>
    <row r="210" spans="1:30" x14ac:dyDescent="0.25">
      <c r="A210" s="1">
        <v>32264</v>
      </c>
      <c r="B210">
        <v>255145.785</v>
      </c>
      <c r="C210">
        <v>389633.05800000002</v>
      </c>
      <c r="D210">
        <v>16109.7521</v>
      </c>
      <c r="E210">
        <v>59662.8099</v>
      </c>
      <c r="F210">
        <v>86670.724000000002</v>
      </c>
      <c r="G210">
        <v>141242.97500000001</v>
      </c>
      <c r="H210">
        <v>80364.297500000001</v>
      </c>
      <c r="I210">
        <v>540337.18999999994</v>
      </c>
      <c r="J210">
        <v>115283.306</v>
      </c>
      <c r="K210">
        <v>107765.95</v>
      </c>
      <c r="L210">
        <v>77970.247900000002</v>
      </c>
      <c r="M210">
        <v>333877.68599999999</v>
      </c>
      <c r="N210">
        <v>133884.29800000001</v>
      </c>
      <c r="O210">
        <v>11956.363600000001</v>
      </c>
      <c r="P210">
        <v>103001.65300000001</v>
      </c>
      <c r="Q210">
        <v>601031.40500000003</v>
      </c>
      <c r="R210">
        <v>2106.4462800000001</v>
      </c>
      <c r="S210">
        <v>38354.3802</v>
      </c>
      <c r="T210">
        <v>111986.777</v>
      </c>
      <c r="U210">
        <v>555788.43000000005</v>
      </c>
      <c r="V210">
        <v>601.38845000000003</v>
      </c>
      <c r="W210">
        <v>4190</v>
      </c>
      <c r="X210">
        <v>582743.80165299994</v>
      </c>
      <c r="Y210">
        <v>24700.165289</v>
      </c>
      <c r="Z210">
        <v>879669.42148799996</v>
      </c>
      <c r="AA210">
        <v>910413.22314000002</v>
      </c>
      <c r="AB210">
        <v>781.48760300000004</v>
      </c>
      <c r="AC210">
        <v>739080.99173600005</v>
      </c>
      <c r="AD210">
        <v>605751</v>
      </c>
    </row>
    <row r="211" spans="1:30" x14ac:dyDescent="0.25">
      <c r="A211" s="1">
        <v>32295</v>
      </c>
      <c r="B211">
        <v>255629.75200000001</v>
      </c>
      <c r="C211">
        <v>463755.37199999997</v>
      </c>
      <c r="D211">
        <v>9116.0330599999998</v>
      </c>
      <c r="E211">
        <v>49898.181900000003</v>
      </c>
      <c r="F211">
        <v>82371.808199999999</v>
      </c>
      <c r="G211">
        <v>106353.719</v>
      </c>
      <c r="H211">
        <v>60359.008300000001</v>
      </c>
      <c r="I211">
        <v>581137.18999999994</v>
      </c>
      <c r="J211">
        <v>146400</v>
      </c>
      <c r="K211">
        <v>149593.38800000001</v>
      </c>
      <c r="L211">
        <v>90985.785099999994</v>
      </c>
      <c r="M211">
        <v>265765.28899999999</v>
      </c>
      <c r="N211">
        <v>80747.107399999994</v>
      </c>
      <c r="O211">
        <v>8229.4214800000009</v>
      </c>
      <c r="P211">
        <v>99675.371899999998</v>
      </c>
      <c r="Q211">
        <v>571477.68599999999</v>
      </c>
      <c r="R211">
        <v>2562.64462</v>
      </c>
      <c r="S211">
        <v>38691.570299999999</v>
      </c>
      <c r="T211">
        <v>151834.71100000001</v>
      </c>
      <c r="U211">
        <v>526690.90899999999</v>
      </c>
      <c r="V211">
        <v>323.70247000000001</v>
      </c>
      <c r="W211">
        <v>868</v>
      </c>
      <c r="X211">
        <v>544462.80991700001</v>
      </c>
      <c r="Y211">
        <v>8947.4380170000004</v>
      </c>
      <c r="Z211">
        <v>912674.38016499998</v>
      </c>
      <c r="AA211">
        <v>988363.63636400003</v>
      </c>
      <c r="AB211">
        <v>3482.975207</v>
      </c>
      <c r="AC211">
        <v>771371.90082600003</v>
      </c>
      <c r="AD211">
        <v>606634</v>
      </c>
    </row>
    <row r="212" spans="1:30" x14ac:dyDescent="0.25">
      <c r="A212" s="1">
        <v>32325</v>
      </c>
      <c r="B212">
        <v>132807.27299999999</v>
      </c>
      <c r="C212">
        <v>184780.16500000001</v>
      </c>
      <c r="D212">
        <v>15744.7934</v>
      </c>
      <c r="E212">
        <v>74604.297500000001</v>
      </c>
      <c r="F212">
        <v>84671.3851</v>
      </c>
      <c r="G212">
        <v>54876.694199999998</v>
      </c>
      <c r="H212">
        <v>25441.983499999998</v>
      </c>
      <c r="I212">
        <v>245018.182</v>
      </c>
      <c r="J212">
        <v>52052.231399999997</v>
      </c>
      <c r="K212">
        <v>51665.4545</v>
      </c>
      <c r="L212">
        <v>96991.7356</v>
      </c>
      <c r="M212">
        <v>40210.909099999997</v>
      </c>
      <c r="N212">
        <v>5002.5123899999999</v>
      </c>
      <c r="O212">
        <v>7396.3636500000002</v>
      </c>
      <c r="P212">
        <v>33290.578500000003</v>
      </c>
      <c r="Q212">
        <v>203861.15700000001</v>
      </c>
      <c r="R212">
        <v>1104</v>
      </c>
      <c r="S212">
        <v>42378.843000000001</v>
      </c>
      <c r="T212">
        <v>63546.446300000003</v>
      </c>
      <c r="U212">
        <v>712066.11600000004</v>
      </c>
      <c r="V212">
        <v>310.61160000000001</v>
      </c>
      <c r="W212">
        <v>1920</v>
      </c>
      <c r="X212">
        <v>730968.59504100005</v>
      </c>
      <c r="Y212">
        <v>5168.92562</v>
      </c>
      <c r="Z212">
        <v>892125.61983500002</v>
      </c>
      <c r="AA212">
        <v>1149421.4876029999</v>
      </c>
      <c r="AB212">
        <v>842.97520699999995</v>
      </c>
      <c r="AC212">
        <v>906446.28099200001</v>
      </c>
      <c r="AD212">
        <v>710402</v>
      </c>
    </row>
    <row r="213" spans="1:30" x14ac:dyDescent="0.25">
      <c r="A213" s="1">
        <v>32356</v>
      </c>
      <c r="B213">
        <v>98441.652900000001</v>
      </c>
      <c r="C213">
        <v>131583.47099999999</v>
      </c>
      <c r="D213">
        <v>15839.999900000001</v>
      </c>
      <c r="E213">
        <v>72759.669399999999</v>
      </c>
      <c r="F213">
        <v>86416.224799999996</v>
      </c>
      <c r="G213">
        <v>53107.438000000002</v>
      </c>
      <c r="H213">
        <v>16202.975200000003</v>
      </c>
      <c r="I213">
        <v>171114.05</v>
      </c>
      <c r="J213">
        <v>28286.280999999999</v>
      </c>
      <c r="K213">
        <v>24551.404999999999</v>
      </c>
      <c r="L213">
        <v>75843.966899999999</v>
      </c>
      <c r="M213">
        <v>11363.3058</v>
      </c>
      <c r="N213">
        <v>209.25617</v>
      </c>
      <c r="O213">
        <v>6975.8677600000001</v>
      </c>
      <c r="P213">
        <v>22038.347100000003</v>
      </c>
      <c r="Q213">
        <v>128310.74400000001</v>
      </c>
      <c r="R213">
        <v>353.45452999999998</v>
      </c>
      <c r="S213">
        <v>36700.165300000001</v>
      </c>
      <c r="T213">
        <v>111649.587</v>
      </c>
      <c r="U213">
        <v>770975.20700000005</v>
      </c>
      <c r="V213">
        <v>2335.1405</v>
      </c>
      <c r="W213">
        <v>30520</v>
      </c>
      <c r="X213">
        <v>803385.12396700005</v>
      </c>
      <c r="Y213">
        <v>20768.925619999998</v>
      </c>
      <c r="Z213">
        <v>1014545.454545</v>
      </c>
      <c r="AA213">
        <v>991953.71900799999</v>
      </c>
      <c r="AB213">
        <v>2150.082645</v>
      </c>
      <c r="AC213">
        <v>811517.35537200002</v>
      </c>
      <c r="AD213">
        <v>715177</v>
      </c>
    </row>
    <row r="214" spans="1:30" x14ac:dyDescent="0.25">
      <c r="A214" s="1">
        <v>32387</v>
      </c>
      <c r="B214">
        <v>80025.123999999996</v>
      </c>
      <c r="C214">
        <v>121467.769</v>
      </c>
      <c r="D214">
        <v>12950.082700000001</v>
      </c>
      <c r="E214">
        <v>60291.570299999999</v>
      </c>
      <c r="F214">
        <v>69238.056200000006</v>
      </c>
      <c r="G214">
        <v>91576.859500000006</v>
      </c>
      <c r="H214">
        <v>19368.595000000001</v>
      </c>
      <c r="I214">
        <v>221633.05799999999</v>
      </c>
      <c r="J214">
        <v>16974.5455</v>
      </c>
      <c r="K214">
        <v>14943.471100000001</v>
      </c>
      <c r="L214">
        <v>59464.462800000001</v>
      </c>
      <c r="M214">
        <v>9014.8760199999997</v>
      </c>
      <c r="N214">
        <v>525.61982</v>
      </c>
      <c r="O214">
        <v>5303.8016600000001</v>
      </c>
      <c r="P214">
        <v>23061.818200000002</v>
      </c>
      <c r="Q214">
        <v>102267.769</v>
      </c>
      <c r="R214">
        <v>808.85949000000005</v>
      </c>
      <c r="S214">
        <v>33183.471100000002</v>
      </c>
      <c r="T214">
        <v>90468.099199999997</v>
      </c>
      <c r="U214">
        <v>688085.95</v>
      </c>
      <c r="V214">
        <v>958.01654999999994</v>
      </c>
      <c r="W214">
        <v>15540</v>
      </c>
      <c r="X214">
        <v>718909.09090900002</v>
      </c>
      <c r="Y214">
        <v>11067.768595</v>
      </c>
      <c r="Z214">
        <v>709467.76859500003</v>
      </c>
      <c r="AA214">
        <v>719702.47933899995</v>
      </c>
      <c r="AB214">
        <v>14023.140496</v>
      </c>
      <c r="AC214">
        <v>576595.04132199998</v>
      </c>
      <c r="AD214">
        <v>502093</v>
      </c>
    </row>
    <row r="215" spans="1:30" x14ac:dyDescent="0.25">
      <c r="A215" s="1">
        <v>32417</v>
      </c>
      <c r="B215">
        <v>64085.950400000002</v>
      </c>
      <c r="C215">
        <v>106552.06600000001</v>
      </c>
      <c r="D215">
        <v>9120</v>
      </c>
      <c r="E215">
        <v>41262.148800000003</v>
      </c>
      <c r="F215">
        <v>55509.679300000003</v>
      </c>
      <c r="G215">
        <v>70252.562000000005</v>
      </c>
      <c r="H215">
        <v>13929.9174</v>
      </c>
      <c r="I215">
        <v>185176.86</v>
      </c>
      <c r="J215">
        <v>17877.024799999999</v>
      </c>
      <c r="K215">
        <v>17141.1571</v>
      </c>
      <c r="L215">
        <v>60113.057800000002</v>
      </c>
      <c r="M215">
        <v>12932.231400000001</v>
      </c>
      <c r="N215">
        <v>1293.4214999999999</v>
      </c>
      <c r="O215">
        <v>5841.3223200000011</v>
      </c>
      <c r="P215">
        <v>26929.586800000001</v>
      </c>
      <c r="Q215">
        <v>119206.61199999999</v>
      </c>
      <c r="R215">
        <v>2513.05782</v>
      </c>
      <c r="S215">
        <v>36323.305800000002</v>
      </c>
      <c r="T215">
        <v>63381.818200000002</v>
      </c>
      <c r="U215">
        <v>511239.66899999999</v>
      </c>
      <c r="V215">
        <v>780.69421999999997</v>
      </c>
      <c r="W215">
        <v>0</v>
      </c>
      <c r="X215">
        <v>539385.12396700005</v>
      </c>
      <c r="Y215">
        <v>7426.1157020000001</v>
      </c>
      <c r="Z215">
        <v>525322.31405000004</v>
      </c>
      <c r="AA215">
        <v>548429.75206600002</v>
      </c>
      <c r="AB215">
        <v>1205.950413</v>
      </c>
      <c r="AC215">
        <v>455206.61157000001</v>
      </c>
      <c r="AD215">
        <v>422698</v>
      </c>
    </row>
    <row r="216" spans="1:30" x14ac:dyDescent="0.25">
      <c r="A216" s="1">
        <v>32448</v>
      </c>
      <c r="B216">
        <v>59260.165300000001</v>
      </c>
      <c r="C216">
        <v>101692.56200000001</v>
      </c>
      <c r="D216">
        <v>6238.0165500000003</v>
      </c>
      <c r="E216">
        <v>13348.7603</v>
      </c>
      <c r="F216">
        <v>20219.504099999998</v>
      </c>
      <c r="G216">
        <v>56156.033100000001</v>
      </c>
      <c r="H216">
        <v>15689.2562</v>
      </c>
      <c r="I216">
        <v>184423.14</v>
      </c>
      <c r="J216">
        <v>18337.1901</v>
      </c>
      <c r="K216">
        <v>16722.6446</v>
      </c>
      <c r="L216">
        <v>58222.81</v>
      </c>
      <c r="M216">
        <v>13475.702499999999</v>
      </c>
      <c r="N216">
        <v>5049.9173799999999</v>
      </c>
      <c r="O216">
        <v>7644.2975200000001</v>
      </c>
      <c r="P216">
        <v>27631.7356</v>
      </c>
      <c r="Q216">
        <v>117520.66099999999</v>
      </c>
      <c r="R216">
        <v>2042.97522</v>
      </c>
      <c r="S216">
        <v>38475.371899999998</v>
      </c>
      <c r="T216">
        <v>68610.248000000007</v>
      </c>
      <c r="U216">
        <v>598274.38</v>
      </c>
      <c r="V216">
        <v>1255.5371600000001</v>
      </c>
      <c r="W216">
        <v>64</v>
      </c>
      <c r="X216">
        <v>625309.09090900002</v>
      </c>
      <c r="Y216">
        <v>9348.0991740000009</v>
      </c>
      <c r="Z216">
        <v>512370.24793399998</v>
      </c>
      <c r="AA216">
        <v>485057.85123999999</v>
      </c>
      <c r="AB216">
        <v>698.77686000000006</v>
      </c>
      <c r="AC216">
        <v>362261.15702500002</v>
      </c>
      <c r="AD216">
        <v>351787</v>
      </c>
    </row>
    <row r="217" spans="1:30" x14ac:dyDescent="0.25">
      <c r="A217" s="1">
        <v>32478</v>
      </c>
      <c r="B217">
        <v>55011.570200000002</v>
      </c>
      <c r="C217">
        <v>94393.388399999982</v>
      </c>
      <c r="D217">
        <v>5765.95039</v>
      </c>
      <c r="E217">
        <v>15697.1901</v>
      </c>
      <c r="F217">
        <v>20977.1901</v>
      </c>
      <c r="G217">
        <v>52496.529000000002</v>
      </c>
      <c r="H217">
        <v>15611.900799999999</v>
      </c>
      <c r="I217">
        <v>172938.84299999999</v>
      </c>
      <c r="J217">
        <v>19364.628100000002</v>
      </c>
      <c r="K217">
        <v>16720.661199999999</v>
      </c>
      <c r="L217">
        <v>59466.446300000003</v>
      </c>
      <c r="M217">
        <v>17089.586800000001</v>
      </c>
      <c r="N217">
        <v>4875.3718699999999</v>
      </c>
      <c r="O217">
        <v>6755.7024899999997</v>
      </c>
      <c r="P217">
        <v>19610.5785</v>
      </c>
      <c r="Q217">
        <v>99530.578500000003</v>
      </c>
      <c r="R217">
        <v>1461.81816</v>
      </c>
      <c r="S217">
        <v>39929.256200000003</v>
      </c>
      <c r="T217">
        <v>71722.314100000003</v>
      </c>
      <c r="U217">
        <v>626717.35499999998</v>
      </c>
      <c r="V217">
        <v>1143.2726600000001</v>
      </c>
      <c r="W217">
        <v>30</v>
      </c>
      <c r="X217">
        <v>649923.96694199997</v>
      </c>
      <c r="Y217">
        <v>13219.834711</v>
      </c>
      <c r="Z217">
        <v>576079.338843</v>
      </c>
      <c r="AA217">
        <v>507828.09917399997</v>
      </c>
      <c r="AB217">
        <v>624.19834700000001</v>
      </c>
      <c r="AC217">
        <v>359623.14049600001</v>
      </c>
      <c r="AD217">
        <v>348632</v>
      </c>
    </row>
    <row r="218" spans="1:30" x14ac:dyDescent="0.25">
      <c r="A218" s="1">
        <v>32509</v>
      </c>
      <c r="B218">
        <v>50582.479299999999</v>
      </c>
      <c r="C218">
        <v>90723.966899999999</v>
      </c>
      <c r="D218">
        <v>5964.2973899999997</v>
      </c>
      <c r="E218">
        <v>15064.462799999999</v>
      </c>
      <c r="F218">
        <v>19931.900900000001</v>
      </c>
      <c r="G218">
        <v>53512.066200000001</v>
      </c>
      <c r="H218">
        <v>12515.702499999999</v>
      </c>
      <c r="I218">
        <v>161553.71900000001</v>
      </c>
      <c r="J218">
        <v>19927.9339</v>
      </c>
      <c r="K218">
        <v>16343.8017</v>
      </c>
      <c r="L218">
        <v>56461.4876</v>
      </c>
      <c r="M218">
        <v>11633.0578</v>
      </c>
      <c r="N218">
        <v>5305.7851300000011</v>
      </c>
      <c r="O218">
        <v>7303.1405000000004</v>
      </c>
      <c r="P218">
        <v>21193.3884</v>
      </c>
      <c r="Q218">
        <v>113434.711</v>
      </c>
      <c r="R218">
        <v>1947.7686100000001</v>
      </c>
      <c r="S218">
        <v>40002.6446</v>
      </c>
      <c r="T218">
        <v>68786.776899999997</v>
      </c>
      <c r="U218">
        <v>731662.81</v>
      </c>
      <c r="V218">
        <v>1192.0660600000003</v>
      </c>
      <c r="W218">
        <v>142</v>
      </c>
      <c r="X218">
        <v>743504.132231</v>
      </c>
      <c r="Y218">
        <v>33203.305784999997</v>
      </c>
      <c r="Z218">
        <v>506776.85950399999</v>
      </c>
      <c r="AA218">
        <v>388661.15702500002</v>
      </c>
      <c r="AB218">
        <v>636.09917399999995</v>
      </c>
      <c r="AC218">
        <v>279133.88429800002</v>
      </c>
      <c r="AD218">
        <v>274514</v>
      </c>
    </row>
    <row r="219" spans="1:30" x14ac:dyDescent="0.25">
      <c r="A219" s="1">
        <v>32540</v>
      </c>
      <c r="B219">
        <v>46639.338799999998</v>
      </c>
      <c r="C219">
        <v>81500.826400000005</v>
      </c>
      <c r="D219">
        <v>5387.1073200000001</v>
      </c>
      <c r="E219">
        <v>15282.644700000001</v>
      </c>
      <c r="F219">
        <v>17988.099200000001</v>
      </c>
      <c r="G219">
        <v>54926.281000000003</v>
      </c>
      <c r="H219">
        <v>14316.6942</v>
      </c>
      <c r="I219">
        <v>163041.32199999999</v>
      </c>
      <c r="J219">
        <v>18380.826499999999</v>
      </c>
      <c r="K219">
        <v>14816.528899999999</v>
      </c>
      <c r="L219">
        <v>49717.685899999997</v>
      </c>
      <c r="M219">
        <v>10179.1736</v>
      </c>
      <c r="N219">
        <v>4938.8429800000004</v>
      </c>
      <c r="O219">
        <v>7697.8512300000002</v>
      </c>
      <c r="P219">
        <v>23732.231400000001</v>
      </c>
      <c r="Q219">
        <v>113652.893</v>
      </c>
      <c r="R219">
        <v>2969.2561999999998</v>
      </c>
      <c r="S219">
        <v>36537.520700000001</v>
      </c>
      <c r="T219">
        <v>76323.966899999999</v>
      </c>
      <c r="U219">
        <v>648099.174</v>
      </c>
      <c r="V219">
        <v>2429.75209</v>
      </c>
      <c r="W219">
        <v>452</v>
      </c>
      <c r="X219">
        <v>674201.65289300005</v>
      </c>
      <c r="Y219">
        <v>12299.504132</v>
      </c>
      <c r="Z219">
        <v>528952.06611599994</v>
      </c>
      <c r="AA219">
        <v>563880.99173600005</v>
      </c>
      <c r="AB219">
        <v>574.61157000000003</v>
      </c>
      <c r="AC219">
        <v>452330.57851199998</v>
      </c>
      <c r="AD219">
        <v>365476</v>
      </c>
    </row>
    <row r="220" spans="1:30" x14ac:dyDescent="0.25">
      <c r="A220" s="1">
        <v>32568</v>
      </c>
      <c r="B220">
        <v>69030.743799999997</v>
      </c>
      <c r="C220">
        <v>113295.868</v>
      </c>
      <c r="D220">
        <v>6466.1156300000002</v>
      </c>
      <c r="E220">
        <v>17763.967000000001</v>
      </c>
      <c r="F220">
        <v>29266.036400000001</v>
      </c>
      <c r="G220">
        <v>83391.074399999998</v>
      </c>
      <c r="H220">
        <v>43211.900800000003</v>
      </c>
      <c r="I220">
        <v>254400</v>
      </c>
      <c r="J220">
        <v>22444.958600000002</v>
      </c>
      <c r="K220">
        <v>21536.528999999999</v>
      </c>
      <c r="L220">
        <v>56191.7356</v>
      </c>
      <c r="M220">
        <v>60168.595000000001</v>
      </c>
      <c r="N220">
        <v>23331.570199999998</v>
      </c>
      <c r="O220">
        <v>16232.7273</v>
      </c>
      <c r="P220">
        <v>46159.338799999998</v>
      </c>
      <c r="Q220">
        <v>245038.01699999999</v>
      </c>
      <c r="R220">
        <v>2649.91741</v>
      </c>
      <c r="S220">
        <v>39354.049599999998</v>
      </c>
      <c r="T220">
        <v>106195.041</v>
      </c>
      <c r="U220">
        <v>587404.95900000003</v>
      </c>
      <c r="V220">
        <v>1517.3553899999999</v>
      </c>
      <c r="W220">
        <v>10570</v>
      </c>
      <c r="X220">
        <v>616680.99173600005</v>
      </c>
      <c r="Y220">
        <v>16206.942149</v>
      </c>
      <c r="Z220">
        <v>889983.471074</v>
      </c>
      <c r="AA220">
        <v>943537.19008299999</v>
      </c>
      <c r="AB220">
        <v>669.02479300000005</v>
      </c>
      <c r="AC220">
        <v>727576.85950400005</v>
      </c>
      <c r="AD220">
        <v>609881</v>
      </c>
    </row>
    <row r="221" spans="1:30" x14ac:dyDescent="0.25">
      <c r="A221" s="1">
        <v>32599</v>
      </c>
      <c r="B221">
        <v>130288.264</v>
      </c>
      <c r="C221">
        <v>192714.05</v>
      </c>
      <c r="D221">
        <v>11091.5702</v>
      </c>
      <c r="E221">
        <v>48934.214899999999</v>
      </c>
      <c r="F221">
        <v>74621.335500000001</v>
      </c>
      <c r="G221">
        <v>151259.50399999999</v>
      </c>
      <c r="H221">
        <v>86796.694199999998</v>
      </c>
      <c r="I221">
        <v>388661.15700000001</v>
      </c>
      <c r="J221">
        <v>59615.206599999998</v>
      </c>
      <c r="K221">
        <v>57917.3554</v>
      </c>
      <c r="L221">
        <v>63026.776900000004</v>
      </c>
      <c r="M221">
        <v>146876.033</v>
      </c>
      <c r="N221">
        <v>66031.735499999995</v>
      </c>
      <c r="O221">
        <v>11460.4959</v>
      </c>
      <c r="P221">
        <v>46167.272700000001</v>
      </c>
      <c r="Q221">
        <v>279490.90899999999</v>
      </c>
      <c r="R221">
        <v>651.57024999999999</v>
      </c>
      <c r="S221">
        <v>38056.859499999991</v>
      </c>
      <c r="T221">
        <v>105223.141</v>
      </c>
      <c r="U221">
        <v>540714.05000000005</v>
      </c>
      <c r="V221">
        <v>382.21483999999998</v>
      </c>
      <c r="W221">
        <v>3220</v>
      </c>
      <c r="X221">
        <v>573024.79338799999</v>
      </c>
      <c r="Y221">
        <v>5155.041322</v>
      </c>
      <c r="Z221">
        <v>975074.38016499998</v>
      </c>
      <c r="AA221">
        <v>1086545.4545450001</v>
      </c>
      <c r="AB221">
        <v>723.96694200000002</v>
      </c>
      <c r="AC221">
        <v>863880.99173600005</v>
      </c>
      <c r="AD221">
        <v>723168</v>
      </c>
    </row>
    <row r="222" spans="1:30" x14ac:dyDescent="0.25">
      <c r="A222" s="1">
        <v>32629</v>
      </c>
      <c r="B222">
        <v>201722.97500000001</v>
      </c>
      <c r="C222">
        <v>325071.07400000002</v>
      </c>
      <c r="D222">
        <v>10175.2065</v>
      </c>
      <c r="E222">
        <v>60049.586799999997</v>
      </c>
      <c r="F222">
        <v>85076.092600000004</v>
      </c>
      <c r="G222">
        <v>115477.686</v>
      </c>
      <c r="H222">
        <v>48009.917399999998</v>
      </c>
      <c r="I222">
        <v>431067.76899999997</v>
      </c>
      <c r="J222">
        <v>73059.173599999995</v>
      </c>
      <c r="K222">
        <v>76008.595000000001</v>
      </c>
      <c r="L222">
        <v>62235.371899999998</v>
      </c>
      <c r="M222">
        <v>203543.80200000003</v>
      </c>
      <c r="N222">
        <v>55884.297500000001</v>
      </c>
      <c r="O222">
        <v>5038.0165200000001</v>
      </c>
      <c r="P222">
        <v>58913.0579</v>
      </c>
      <c r="Q222">
        <v>354803.30599999998</v>
      </c>
      <c r="R222">
        <v>606.94212000000005</v>
      </c>
      <c r="S222">
        <v>40938.843000000001</v>
      </c>
      <c r="T222">
        <v>100204.959</v>
      </c>
      <c r="U222">
        <v>527623.14</v>
      </c>
      <c r="V222">
        <v>336.39668999999998</v>
      </c>
      <c r="W222">
        <v>0</v>
      </c>
      <c r="X222">
        <v>541745.45454499999</v>
      </c>
      <c r="Y222">
        <v>3657.5206609999996</v>
      </c>
      <c r="Z222">
        <v>1123834.710744</v>
      </c>
      <c r="AA222">
        <v>926717.35537200002</v>
      </c>
      <c r="AB222">
        <v>767.60330599999998</v>
      </c>
      <c r="AC222">
        <v>699352.06611599994</v>
      </c>
      <c r="AD222">
        <v>602111</v>
      </c>
    </row>
    <row r="223" spans="1:30" x14ac:dyDescent="0.25">
      <c r="A223" s="1">
        <v>32660</v>
      </c>
      <c r="B223">
        <v>152033.05799999999</v>
      </c>
      <c r="C223">
        <v>317573.554</v>
      </c>
      <c r="D223">
        <v>9173.5536800000009</v>
      </c>
      <c r="E223">
        <v>63046.611599999997</v>
      </c>
      <c r="F223">
        <v>82313.811600000001</v>
      </c>
      <c r="G223">
        <v>82811.900800000003</v>
      </c>
      <c r="H223">
        <v>24440.330600000001</v>
      </c>
      <c r="I223">
        <v>376085.95</v>
      </c>
      <c r="J223">
        <v>60880.661200000002</v>
      </c>
      <c r="K223">
        <v>57970.909099999997</v>
      </c>
      <c r="L223">
        <v>85045.289199999999</v>
      </c>
      <c r="M223">
        <v>133975.53700000001</v>
      </c>
      <c r="N223">
        <v>23561.652900000001</v>
      </c>
      <c r="O223">
        <v>6158.6777000000002</v>
      </c>
      <c r="P223">
        <v>52145.4545</v>
      </c>
      <c r="Q223">
        <v>320191.73599999998</v>
      </c>
      <c r="R223">
        <v>169.30907999999999</v>
      </c>
      <c r="S223">
        <v>40042.313999999998</v>
      </c>
      <c r="T223">
        <v>76702.809899999993</v>
      </c>
      <c r="U223">
        <v>737335.53700000001</v>
      </c>
      <c r="V223">
        <v>230.28099</v>
      </c>
      <c r="W223">
        <v>0</v>
      </c>
      <c r="X223">
        <v>750029.75206600002</v>
      </c>
      <c r="Y223">
        <v>3697.190083</v>
      </c>
      <c r="Z223">
        <v>966545.45454499999</v>
      </c>
      <c r="AA223">
        <v>982809.91735500004</v>
      </c>
      <c r="AB223">
        <v>684.29752099999996</v>
      </c>
      <c r="AC223">
        <v>705639.66942100006</v>
      </c>
      <c r="AD223">
        <v>554593</v>
      </c>
    </row>
    <row r="224" spans="1:30" x14ac:dyDescent="0.25">
      <c r="A224" s="1">
        <v>32690</v>
      </c>
      <c r="B224">
        <v>94867.437999999995</v>
      </c>
      <c r="C224">
        <v>173176.86</v>
      </c>
      <c r="D224">
        <v>12765.6198</v>
      </c>
      <c r="E224">
        <v>78753.718999999997</v>
      </c>
      <c r="F224">
        <v>85137.481</v>
      </c>
      <c r="G224">
        <v>50645.950400000002</v>
      </c>
      <c r="H224">
        <v>13082.975200000001</v>
      </c>
      <c r="I224">
        <v>174128.92600000001</v>
      </c>
      <c r="J224">
        <v>56108.429799999998</v>
      </c>
      <c r="K224">
        <v>56384.132299999997</v>
      </c>
      <c r="L224">
        <v>58877.3554</v>
      </c>
      <c r="M224">
        <v>18275.702499999999</v>
      </c>
      <c r="N224">
        <v>1387.04133</v>
      </c>
      <c r="O224">
        <v>3262.8099099999999</v>
      </c>
      <c r="P224">
        <v>20790.7438</v>
      </c>
      <c r="Q224">
        <v>99332.231400000004</v>
      </c>
      <c r="R224">
        <v>226.90908999999999</v>
      </c>
      <c r="S224">
        <v>38114.3802</v>
      </c>
      <c r="T224">
        <v>47379.173600000002</v>
      </c>
      <c r="U224">
        <v>810604.95900000003</v>
      </c>
      <c r="V224">
        <v>1148.2314200000001</v>
      </c>
      <c r="W224">
        <v>2460</v>
      </c>
      <c r="X224">
        <v>835140.49586800009</v>
      </c>
      <c r="Y224">
        <v>3786.446281</v>
      </c>
      <c r="Z224">
        <v>901487.603306</v>
      </c>
      <c r="AA224">
        <v>1129983.471074</v>
      </c>
      <c r="AB224">
        <v>648.59504100000004</v>
      </c>
      <c r="AC224">
        <v>829487.60330600012</v>
      </c>
      <c r="AD224">
        <v>657286</v>
      </c>
    </row>
    <row r="225" spans="1:30" x14ac:dyDescent="0.25">
      <c r="A225" s="1">
        <v>32721</v>
      </c>
      <c r="B225">
        <v>100926.942</v>
      </c>
      <c r="C225">
        <v>146142.149</v>
      </c>
      <c r="D225">
        <v>15367.9339</v>
      </c>
      <c r="E225">
        <v>78971.900800000003</v>
      </c>
      <c r="F225">
        <v>86613.123999999996</v>
      </c>
      <c r="G225">
        <v>61793.0579</v>
      </c>
      <c r="H225">
        <v>11875.041300000001</v>
      </c>
      <c r="I225">
        <v>190452.89300000001</v>
      </c>
      <c r="J225">
        <v>81808.2644</v>
      </c>
      <c r="K225">
        <v>79745.454599999997</v>
      </c>
      <c r="L225">
        <v>87726.9421</v>
      </c>
      <c r="M225">
        <v>10204.958699999999</v>
      </c>
      <c r="N225">
        <v>543.25287000000014</v>
      </c>
      <c r="O225">
        <v>4157.3553700000002</v>
      </c>
      <c r="P225">
        <v>22758.347099999999</v>
      </c>
      <c r="Q225">
        <v>120694.215</v>
      </c>
      <c r="R225">
        <v>3919.8942099999999</v>
      </c>
      <c r="S225">
        <v>38643.966899999999</v>
      </c>
      <c r="T225">
        <v>69705.123999999982</v>
      </c>
      <c r="U225">
        <v>866082.64500000014</v>
      </c>
      <c r="V225">
        <v>1965.81816</v>
      </c>
      <c r="W225">
        <v>19540</v>
      </c>
      <c r="X225">
        <v>906604.95867800002</v>
      </c>
      <c r="Y225">
        <v>7880.3305790000004</v>
      </c>
      <c r="Z225">
        <v>870942.14876000001</v>
      </c>
      <c r="AA225">
        <v>1012561.983471</v>
      </c>
      <c r="AB225">
        <v>678.74380199999996</v>
      </c>
      <c r="AC225">
        <v>707285.95041299996</v>
      </c>
      <c r="AD225">
        <v>605858</v>
      </c>
    </row>
    <row r="226" spans="1:30" x14ac:dyDescent="0.25">
      <c r="A226" s="1">
        <v>32752</v>
      </c>
      <c r="B226">
        <v>84777.520600000003</v>
      </c>
      <c r="C226">
        <v>116191.736</v>
      </c>
      <c r="D226">
        <v>14927.603300000001</v>
      </c>
      <c r="E226">
        <v>73134.545499999993</v>
      </c>
      <c r="F226">
        <v>80957.494200000001</v>
      </c>
      <c r="G226">
        <v>71799.669399999999</v>
      </c>
      <c r="H226">
        <v>4794.0495899999996</v>
      </c>
      <c r="I226">
        <v>167107.43799999999</v>
      </c>
      <c r="J226">
        <v>75758.677599999995</v>
      </c>
      <c r="K226">
        <v>74989.090899999996</v>
      </c>
      <c r="L226">
        <v>58766.281000000003</v>
      </c>
      <c r="M226">
        <v>5214.54547</v>
      </c>
      <c r="N226">
        <v>770.38016000000005</v>
      </c>
      <c r="O226">
        <v>4809.9173700000001</v>
      </c>
      <c r="P226">
        <v>15018.843000000001</v>
      </c>
      <c r="Q226">
        <v>80925.6198</v>
      </c>
      <c r="R226">
        <v>1328.92562</v>
      </c>
      <c r="S226">
        <v>36969.917399999998</v>
      </c>
      <c r="T226">
        <v>28373.5537</v>
      </c>
      <c r="U226">
        <v>794757.02500000002</v>
      </c>
      <c r="V226">
        <v>274.31407000000002</v>
      </c>
      <c r="W226">
        <v>4</v>
      </c>
      <c r="X226">
        <v>819609.91735500004</v>
      </c>
      <c r="Y226">
        <v>5442.644628</v>
      </c>
      <c r="Z226">
        <v>648555.37190100003</v>
      </c>
      <c r="AA226">
        <v>766214.87603299995</v>
      </c>
      <c r="AB226">
        <v>823.14049599999998</v>
      </c>
      <c r="AC226">
        <v>578697.52066100005</v>
      </c>
      <c r="AD226">
        <v>501756</v>
      </c>
    </row>
    <row r="227" spans="1:30" x14ac:dyDescent="0.25">
      <c r="A227" s="1">
        <v>32782</v>
      </c>
      <c r="B227">
        <v>82885.289300000004</v>
      </c>
      <c r="C227">
        <v>116985.12400000001</v>
      </c>
      <c r="D227">
        <v>10766.2811</v>
      </c>
      <c r="E227">
        <v>59349.1636</v>
      </c>
      <c r="F227">
        <v>73616.687600000005</v>
      </c>
      <c r="G227">
        <v>84952.066099999996</v>
      </c>
      <c r="H227">
        <v>8175.8677699999998</v>
      </c>
      <c r="I227">
        <v>200925.62</v>
      </c>
      <c r="J227">
        <v>71980.165299999993</v>
      </c>
      <c r="K227">
        <v>70552.066099999996</v>
      </c>
      <c r="L227">
        <v>102737.851</v>
      </c>
      <c r="M227">
        <v>8862.14876</v>
      </c>
      <c r="N227">
        <v>982.01649999999995</v>
      </c>
      <c r="O227">
        <v>3252.89255</v>
      </c>
      <c r="P227">
        <v>22292.231400000001</v>
      </c>
      <c r="Q227">
        <v>127775.20699999999</v>
      </c>
      <c r="R227">
        <v>1047.2727299999999</v>
      </c>
      <c r="S227">
        <v>37979.504199999996</v>
      </c>
      <c r="T227">
        <v>56322.644699999997</v>
      </c>
      <c r="U227">
        <v>547676.03300000005</v>
      </c>
      <c r="V227">
        <v>483.37191999999999</v>
      </c>
      <c r="W227">
        <v>155</v>
      </c>
      <c r="X227">
        <v>580085.95041299984</v>
      </c>
      <c r="Y227">
        <v>7211.9008260000001</v>
      </c>
      <c r="Z227">
        <v>629137.19008299988</v>
      </c>
      <c r="AA227">
        <v>606803.30578499998</v>
      </c>
      <c r="AB227">
        <v>672.19834700000001</v>
      </c>
      <c r="AC227">
        <v>493289.25619799999</v>
      </c>
      <c r="AD227">
        <v>446930</v>
      </c>
    </row>
    <row r="228" spans="1:30" x14ac:dyDescent="0.25">
      <c r="A228" s="1">
        <v>32813</v>
      </c>
      <c r="B228">
        <v>57207.272799999999</v>
      </c>
      <c r="C228">
        <v>93659.504100000006</v>
      </c>
      <c r="D228">
        <v>5873.0579299999999</v>
      </c>
      <c r="E228">
        <v>19801.685999999998</v>
      </c>
      <c r="F228">
        <v>22437.500800000002</v>
      </c>
      <c r="G228">
        <v>59851.239699999998</v>
      </c>
      <c r="H228">
        <v>9528.5950400000002</v>
      </c>
      <c r="I228">
        <v>173236.364</v>
      </c>
      <c r="J228">
        <v>67596.694199999998</v>
      </c>
      <c r="K228">
        <v>66360.991800000003</v>
      </c>
      <c r="L228">
        <v>65291.900800000003</v>
      </c>
      <c r="M228">
        <v>13797.024799999999</v>
      </c>
      <c r="N228">
        <v>4425.1239800000003</v>
      </c>
      <c r="O228">
        <v>2534.8760400000001</v>
      </c>
      <c r="P228">
        <v>23849.2562</v>
      </c>
      <c r="Q228">
        <v>132654.54500000001</v>
      </c>
      <c r="R228">
        <v>1436.03307</v>
      </c>
      <c r="S228">
        <v>36987.768600000003</v>
      </c>
      <c r="T228">
        <v>53833.388400000003</v>
      </c>
      <c r="U228">
        <v>580919.00800000003</v>
      </c>
      <c r="V228">
        <v>726.34702000000004</v>
      </c>
      <c r="W228">
        <v>0</v>
      </c>
      <c r="X228">
        <v>608211.57024799997</v>
      </c>
      <c r="Y228">
        <v>8064.793388</v>
      </c>
      <c r="Z228">
        <v>588317.35537200002</v>
      </c>
      <c r="AA228">
        <v>426406.61157000001</v>
      </c>
      <c r="AB228">
        <v>710.08264499999996</v>
      </c>
      <c r="AC228">
        <v>308429.75206600002</v>
      </c>
      <c r="AD228">
        <v>330017</v>
      </c>
    </row>
    <row r="229" spans="1:30" x14ac:dyDescent="0.25">
      <c r="A229" s="1">
        <v>32843</v>
      </c>
      <c r="B229">
        <v>49961.652900000001</v>
      </c>
      <c r="C229">
        <v>84218.181800000006</v>
      </c>
      <c r="D229">
        <v>6113.0579500000003</v>
      </c>
      <c r="E229">
        <v>16259.781800000001</v>
      </c>
      <c r="F229">
        <v>20499.173599999998</v>
      </c>
      <c r="G229">
        <v>57385.785199999998</v>
      </c>
      <c r="H229">
        <v>7043.3057900000003</v>
      </c>
      <c r="I229">
        <v>146122.31400000001</v>
      </c>
      <c r="J229">
        <v>75570.247900000002</v>
      </c>
      <c r="K229">
        <v>74320.661200000002</v>
      </c>
      <c r="L229">
        <v>63689.256200000003</v>
      </c>
      <c r="M229">
        <v>13993.3884</v>
      </c>
      <c r="N229">
        <v>6511.7355500000003</v>
      </c>
      <c r="O229">
        <v>2435.7025199999998</v>
      </c>
      <c r="P229">
        <v>19011.570299999999</v>
      </c>
      <c r="Q229">
        <v>97844.628100000002</v>
      </c>
      <c r="R229">
        <v>1566.94219</v>
      </c>
      <c r="S229">
        <v>34325.950400000002</v>
      </c>
      <c r="T229">
        <v>52254.5455</v>
      </c>
      <c r="U229">
        <v>644290.90899999999</v>
      </c>
      <c r="V229">
        <v>934.61161000000004</v>
      </c>
      <c r="W229">
        <v>0</v>
      </c>
      <c r="X229">
        <v>679854.54545500001</v>
      </c>
      <c r="Y229">
        <v>9804.2975210000004</v>
      </c>
      <c r="Z229">
        <v>535100.82644600002</v>
      </c>
      <c r="AA229">
        <v>445765.28925600002</v>
      </c>
      <c r="AB229">
        <v>613.09090900000001</v>
      </c>
      <c r="AC229">
        <v>285877.68595000001</v>
      </c>
      <c r="AD229">
        <v>304694</v>
      </c>
    </row>
    <row r="230" spans="1:30" x14ac:dyDescent="0.25">
      <c r="A230" s="1">
        <v>32874</v>
      </c>
      <c r="B230">
        <v>46512.396699999998</v>
      </c>
      <c r="C230">
        <v>73923.966899999999</v>
      </c>
      <c r="D230">
        <v>6148.7604099999999</v>
      </c>
      <c r="E230">
        <v>16559.702499999999</v>
      </c>
      <c r="F230">
        <v>21127.9339</v>
      </c>
      <c r="G230">
        <v>49402.313999999998</v>
      </c>
      <c r="H230">
        <v>6731.9008299999996</v>
      </c>
      <c r="I230">
        <v>139398.34700000001</v>
      </c>
      <c r="J230">
        <v>61007.603300000002</v>
      </c>
      <c r="K230">
        <v>59087.603300000002</v>
      </c>
      <c r="L230">
        <v>63038.6777</v>
      </c>
      <c r="M230">
        <v>15231.0744</v>
      </c>
      <c r="N230">
        <v>4484.6281799999997</v>
      </c>
      <c r="O230">
        <v>2663.8016499999999</v>
      </c>
      <c r="P230">
        <v>20132.231399999997</v>
      </c>
      <c r="Q230">
        <v>114823.141</v>
      </c>
      <c r="R230">
        <v>1463.8016600000001</v>
      </c>
      <c r="S230">
        <v>31271.404999999999</v>
      </c>
      <c r="T230">
        <v>45925.289299999997</v>
      </c>
      <c r="U230">
        <v>689851.24</v>
      </c>
      <c r="V230">
        <v>957.81817999999998</v>
      </c>
      <c r="W230">
        <v>20.999999999999996</v>
      </c>
      <c r="X230">
        <v>709725.61983500002</v>
      </c>
      <c r="Y230">
        <v>12144.793388</v>
      </c>
      <c r="Z230">
        <v>543728.92561999999</v>
      </c>
      <c r="AA230">
        <v>407166.94214900001</v>
      </c>
      <c r="AB230">
        <v>579.37190099999998</v>
      </c>
      <c r="AC230">
        <v>281811.57024799997</v>
      </c>
      <c r="AD230">
        <v>303940</v>
      </c>
    </row>
    <row r="231" spans="1:30" x14ac:dyDescent="0.25">
      <c r="A231" s="1">
        <v>32905</v>
      </c>
      <c r="B231">
        <v>42880.661200000002</v>
      </c>
      <c r="C231">
        <v>71642.975200000001</v>
      </c>
      <c r="D231">
        <v>5553.7190799999998</v>
      </c>
      <c r="E231">
        <v>13156.8397</v>
      </c>
      <c r="F231">
        <v>17375.206600000001</v>
      </c>
      <c r="G231">
        <v>37017.520600000003</v>
      </c>
      <c r="H231">
        <v>10534.214900000001</v>
      </c>
      <c r="I231">
        <v>123173.554</v>
      </c>
      <c r="J231">
        <v>46083.966999999997</v>
      </c>
      <c r="K231">
        <v>44985.124000000003</v>
      </c>
      <c r="L231">
        <v>52605.619899999998</v>
      </c>
      <c r="M231">
        <v>16544.1322</v>
      </c>
      <c r="N231">
        <v>2979.17353</v>
      </c>
      <c r="O231">
        <v>2923.6363900000001</v>
      </c>
      <c r="P231">
        <v>26082.6446</v>
      </c>
      <c r="Q231">
        <v>100244.628</v>
      </c>
      <c r="R231">
        <v>1719.6694399999999</v>
      </c>
      <c r="S231">
        <v>28633.3884</v>
      </c>
      <c r="T231">
        <v>46016.528899999998</v>
      </c>
      <c r="U231">
        <v>593097.52099999995</v>
      </c>
      <c r="V231">
        <v>1222.8099199999999</v>
      </c>
      <c r="W231">
        <v>515</v>
      </c>
      <c r="X231">
        <v>603193.38843000005</v>
      </c>
      <c r="Y231">
        <v>7975.53719</v>
      </c>
      <c r="Z231">
        <v>467880.991736</v>
      </c>
      <c r="AA231">
        <v>573897.52066100005</v>
      </c>
      <c r="AB231">
        <v>538.51239699999996</v>
      </c>
      <c r="AC231">
        <v>464033.05785099999</v>
      </c>
      <c r="AD231">
        <v>377887</v>
      </c>
    </row>
    <row r="232" spans="1:30" x14ac:dyDescent="0.25">
      <c r="A232" s="1">
        <v>32933</v>
      </c>
      <c r="B232">
        <v>54517.686000000002</v>
      </c>
      <c r="C232">
        <v>83127.272700000016</v>
      </c>
      <c r="D232">
        <v>6148.7604099999999</v>
      </c>
      <c r="E232">
        <v>23957.7124</v>
      </c>
      <c r="F232">
        <v>33947.345500000003</v>
      </c>
      <c r="G232">
        <v>43447.933900000004</v>
      </c>
      <c r="H232">
        <v>8723.3057900000003</v>
      </c>
      <c r="I232">
        <v>135332.231</v>
      </c>
      <c r="J232">
        <v>54745.785199999998</v>
      </c>
      <c r="K232">
        <v>53460.495900000002</v>
      </c>
      <c r="L232">
        <v>59343.471100000002</v>
      </c>
      <c r="M232">
        <v>68195.702499999999</v>
      </c>
      <c r="N232">
        <v>14715.3719</v>
      </c>
      <c r="O232">
        <v>5432.7272700000012</v>
      </c>
      <c r="P232">
        <v>30497.851200000001</v>
      </c>
      <c r="Q232">
        <v>168952.06599999999</v>
      </c>
      <c r="R232">
        <v>1445.9504199999999</v>
      </c>
      <c r="S232">
        <v>32056.859499999999</v>
      </c>
      <c r="T232">
        <v>49049.256200000003</v>
      </c>
      <c r="U232">
        <v>640264.46299999999</v>
      </c>
      <c r="V232">
        <v>889.98347000000001</v>
      </c>
      <c r="W232">
        <v>14</v>
      </c>
      <c r="X232">
        <v>675114.04958700004</v>
      </c>
      <c r="Y232">
        <v>6188.429752</v>
      </c>
      <c r="Z232">
        <v>947801.65289300005</v>
      </c>
      <c r="AA232">
        <v>922710.74380199995</v>
      </c>
      <c r="AB232">
        <v>666.04958699999997</v>
      </c>
      <c r="AC232">
        <v>678128.92561999999</v>
      </c>
      <c r="AD232">
        <v>566164</v>
      </c>
    </row>
    <row r="233" spans="1:30" x14ac:dyDescent="0.25">
      <c r="A233" s="1">
        <v>32964</v>
      </c>
      <c r="B233">
        <v>88236.694199999998</v>
      </c>
      <c r="C233">
        <v>112006.61199999999</v>
      </c>
      <c r="D233">
        <v>5754.0495199999996</v>
      </c>
      <c r="E233">
        <v>69236.965299999996</v>
      </c>
      <c r="F233">
        <v>81104.171900000001</v>
      </c>
      <c r="G233">
        <v>59008.264499999997</v>
      </c>
      <c r="H233">
        <v>10554.0496</v>
      </c>
      <c r="I233">
        <v>148581.818</v>
      </c>
      <c r="J233">
        <v>71127.272700000001</v>
      </c>
      <c r="K233">
        <v>68588.429699999993</v>
      </c>
      <c r="L233">
        <v>57139.834699999999</v>
      </c>
      <c r="M233">
        <v>118988.43</v>
      </c>
      <c r="N233">
        <v>44640</v>
      </c>
      <c r="O233">
        <v>2493.2231200000001</v>
      </c>
      <c r="P233">
        <v>27356.033100000001</v>
      </c>
      <c r="Q233">
        <v>216198.34700000001</v>
      </c>
      <c r="R233">
        <v>636.0991600000001</v>
      </c>
      <c r="S233">
        <v>31352.727299999999</v>
      </c>
      <c r="T233">
        <v>37265.4545</v>
      </c>
      <c r="U233">
        <v>585639.66899999999</v>
      </c>
      <c r="V233">
        <v>446.28102000000001</v>
      </c>
      <c r="W233">
        <v>135</v>
      </c>
      <c r="X233">
        <v>593652.89256199996</v>
      </c>
      <c r="Y233">
        <v>4679.0082640000001</v>
      </c>
      <c r="Z233">
        <v>920925.61983500002</v>
      </c>
      <c r="AA233">
        <v>983603.30578499998</v>
      </c>
      <c r="AB233">
        <v>442.115702</v>
      </c>
      <c r="AC233">
        <v>782737.19008299999</v>
      </c>
      <c r="AD233">
        <v>658056</v>
      </c>
    </row>
    <row r="234" spans="1:30" x14ac:dyDescent="0.25">
      <c r="A234" s="1">
        <v>32994</v>
      </c>
      <c r="B234">
        <v>123391.736</v>
      </c>
      <c r="C234">
        <v>189679.33900000001</v>
      </c>
      <c r="D234">
        <v>6061.4875700000002</v>
      </c>
      <c r="E234">
        <v>59343.133900000001</v>
      </c>
      <c r="F234">
        <v>77963.524000000005</v>
      </c>
      <c r="G234">
        <v>102327.273</v>
      </c>
      <c r="H234">
        <v>24394.7107</v>
      </c>
      <c r="I234">
        <v>250274.38</v>
      </c>
      <c r="J234">
        <v>68766.942200000005</v>
      </c>
      <c r="K234">
        <v>66660.495899999994</v>
      </c>
      <c r="L234">
        <v>60481.983500000002</v>
      </c>
      <c r="M234">
        <v>162426.446</v>
      </c>
      <c r="N234">
        <v>46141.4876</v>
      </c>
      <c r="O234">
        <v>3024.7933900000003</v>
      </c>
      <c r="P234">
        <v>31588.760300000005</v>
      </c>
      <c r="Q234">
        <v>258981.818</v>
      </c>
      <c r="R234">
        <v>294.94216</v>
      </c>
      <c r="S234">
        <v>33020.826500000003</v>
      </c>
      <c r="T234">
        <v>97455.867800000007</v>
      </c>
      <c r="U234">
        <v>629256.19799999997</v>
      </c>
      <c r="V234">
        <v>341.35538000000003</v>
      </c>
      <c r="W234">
        <v>1.7</v>
      </c>
      <c r="X234">
        <v>644905.78512400005</v>
      </c>
      <c r="Y234">
        <v>3068.429752</v>
      </c>
      <c r="Z234">
        <v>952899.1735540001</v>
      </c>
      <c r="AA234">
        <v>978842.97520700004</v>
      </c>
      <c r="AB234">
        <v>473.05785100000003</v>
      </c>
      <c r="AC234">
        <v>778413.22314000002</v>
      </c>
      <c r="AD234">
        <v>626027.99999999988</v>
      </c>
    </row>
    <row r="235" spans="1:30" x14ac:dyDescent="0.25">
      <c r="A235" s="1">
        <v>33025</v>
      </c>
      <c r="B235">
        <v>189203.30600000001</v>
      </c>
      <c r="C235">
        <v>391616.52899999998</v>
      </c>
      <c r="D235">
        <v>15578.1819</v>
      </c>
      <c r="E235">
        <v>42639.352099999996</v>
      </c>
      <c r="F235">
        <v>73522.869399999996</v>
      </c>
      <c r="G235">
        <v>91019.504100000006</v>
      </c>
      <c r="H235">
        <v>30257.851200000001</v>
      </c>
      <c r="I235">
        <v>441897.52100000001</v>
      </c>
      <c r="J235">
        <v>54743.801700000004</v>
      </c>
      <c r="K235">
        <v>52381.4876</v>
      </c>
      <c r="L235">
        <v>63855.867700000003</v>
      </c>
      <c r="M235">
        <v>225302.47899999999</v>
      </c>
      <c r="N235">
        <v>61215.8678</v>
      </c>
      <c r="O235">
        <v>17896.859499999999</v>
      </c>
      <c r="P235">
        <v>61515.371899999998</v>
      </c>
      <c r="Q235">
        <v>417937.19000000006</v>
      </c>
      <c r="R235">
        <v>202.79008999999999</v>
      </c>
      <c r="S235">
        <v>31370.5785</v>
      </c>
      <c r="T235">
        <v>116804.628</v>
      </c>
      <c r="U235">
        <v>751120.66099999996</v>
      </c>
      <c r="V235">
        <v>549.02479000000005</v>
      </c>
      <c r="W235">
        <v>0</v>
      </c>
      <c r="X235">
        <v>778869.42148799996</v>
      </c>
      <c r="Y235">
        <v>3354.049587</v>
      </c>
      <c r="Z235">
        <v>965950.41322300001</v>
      </c>
      <c r="AA235">
        <v>1027239.6694210001</v>
      </c>
      <c r="AB235">
        <v>507.768595</v>
      </c>
      <c r="AC235">
        <v>800628.09917399997</v>
      </c>
      <c r="AD235">
        <v>613703</v>
      </c>
    </row>
    <row r="236" spans="1:30" x14ac:dyDescent="0.25">
      <c r="A236" s="1">
        <v>33055</v>
      </c>
      <c r="B236">
        <v>101331.57</v>
      </c>
      <c r="C236">
        <v>184343.802</v>
      </c>
      <c r="D236">
        <v>16119.6693</v>
      </c>
      <c r="E236">
        <v>72148.938899999994</v>
      </c>
      <c r="F236">
        <v>81437.236399999994</v>
      </c>
      <c r="G236">
        <v>56796.694199999998</v>
      </c>
      <c r="H236">
        <v>14455.537200000001</v>
      </c>
      <c r="I236">
        <v>204257.851</v>
      </c>
      <c r="J236">
        <v>93223.140499999994</v>
      </c>
      <c r="K236">
        <v>88409.256200000003</v>
      </c>
      <c r="L236">
        <v>67725.619900000005</v>
      </c>
      <c r="M236">
        <v>40232.727299999999</v>
      </c>
      <c r="N236">
        <v>4496.5289300000004</v>
      </c>
      <c r="O236">
        <v>4946.7768599999999</v>
      </c>
      <c r="P236">
        <v>22028.429800000002</v>
      </c>
      <c r="Q236">
        <v>157527.27299999999</v>
      </c>
      <c r="R236">
        <v>196.91900000000001</v>
      </c>
      <c r="S236">
        <v>31287.272700000001</v>
      </c>
      <c r="T236">
        <v>56390.082699999999</v>
      </c>
      <c r="U236">
        <v>791504.13199999998</v>
      </c>
      <c r="V236">
        <v>2127.8678199999999</v>
      </c>
      <c r="W236">
        <v>7640</v>
      </c>
      <c r="X236">
        <v>797494.21487599995</v>
      </c>
      <c r="Y236">
        <v>3600</v>
      </c>
      <c r="Z236">
        <v>1069487.6033059999</v>
      </c>
      <c r="AA236">
        <v>1101818.181818</v>
      </c>
      <c r="AB236">
        <v>475.438017</v>
      </c>
      <c r="AC236">
        <v>843352.06611599994</v>
      </c>
      <c r="AD236">
        <v>669075.99999999988</v>
      </c>
    </row>
    <row r="237" spans="1:30" x14ac:dyDescent="0.25">
      <c r="A237" s="1">
        <v>33086</v>
      </c>
      <c r="B237">
        <v>103832.727</v>
      </c>
      <c r="C237">
        <v>126386.777</v>
      </c>
      <c r="D237">
        <v>14790.7438</v>
      </c>
      <c r="E237">
        <v>74298.902499999997</v>
      </c>
      <c r="F237">
        <v>82115.365300000005</v>
      </c>
      <c r="G237">
        <v>51675.371899999998</v>
      </c>
      <c r="H237">
        <v>5595.3719000000001</v>
      </c>
      <c r="I237">
        <v>137097.52100000001</v>
      </c>
      <c r="J237">
        <v>86098.512400000007</v>
      </c>
      <c r="K237">
        <v>81556.363599999997</v>
      </c>
      <c r="L237">
        <v>56348.429700000001</v>
      </c>
      <c r="M237">
        <v>6460.1652899999999</v>
      </c>
      <c r="N237">
        <v>752.31070999999986</v>
      </c>
      <c r="O237">
        <v>2693.5537300000001</v>
      </c>
      <c r="P237">
        <v>11198.6777</v>
      </c>
      <c r="Q237">
        <v>71781.818199999994</v>
      </c>
      <c r="R237">
        <v>917.01817000000005</v>
      </c>
      <c r="S237">
        <v>30660.495900000002</v>
      </c>
      <c r="T237">
        <v>55937.851300000002</v>
      </c>
      <c r="U237">
        <v>973983.47100000002</v>
      </c>
      <c r="V237">
        <v>652.16534999999999</v>
      </c>
      <c r="W237">
        <v>8720</v>
      </c>
      <c r="X237">
        <v>1002287.603306</v>
      </c>
      <c r="Y237">
        <v>5827.4380170000004</v>
      </c>
      <c r="Z237">
        <v>1019504.132231</v>
      </c>
      <c r="AA237">
        <v>962181.81818199996</v>
      </c>
      <c r="AB237">
        <v>533.15702499999998</v>
      </c>
      <c r="AC237">
        <v>719821.48760300002</v>
      </c>
      <c r="AD237">
        <v>606411</v>
      </c>
    </row>
    <row r="238" spans="1:30" x14ac:dyDescent="0.25">
      <c r="A238" s="1">
        <v>33117</v>
      </c>
      <c r="B238">
        <v>92463.471099999995</v>
      </c>
      <c r="C238">
        <v>115180.16499999999</v>
      </c>
      <c r="D238">
        <v>11871.0744</v>
      </c>
      <c r="E238">
        <v>64671.034699999997</v>
      </c>
      <c r="F238">
        <v>74156.826499999996</v>
      </c>
      <c r="G238">
        <v>72833.0579</v>
      </c>
      <c r="H238">
        <v>8620.1652900000008</v>
      </c>
      <c r="I238">
        <v>177203.30600000001</v>
      </c>
      <c r="J238">
        <v>70532.231400000004</v>
      </c>
      <c r="K238">
        <v>67810.909100000004</v>
      </c>
      <c r="L238">
        <v>64966.611599999997</v>
      </c>
      <c r="M238">
        <v>6583.1405000000004</v>
      </c>
      <c r="N238">
        <v>140.33058</v>
      </c>
      <c r="O238">
        <v>5014.21486</v>
      </c>
      <c r="P238">
        <v>13553.0579</v>
      </c>
      <c r="Q238">
        <v>80570.578500000003</v>
      </c>
      <c r="R238">
        <v>1814.5586900000001</v>
      </c>
      <c r="S238">
        <v>32745.124</v>
      </c>
      <c r="T238">
        <v>68465.454500000007</v>
      </c>
      <c r="U238">
        <v>712800</v>
      </c>
      <c r="V238">
        <v>1484.03307</v>
      </c>
      <c r="W238">
        <v>18930</v>
      </c>
      <c r="X238">
        <v>772740.49586799997</v>
      </c>
      <c r="Y238">
        <v>10181.157025</v>
      </c>
      <c r="Z238">
        <v>620350.41322300001</v>
      </c>
      <c r="AA238">
        <v>702545.45454499999</v>
      </c>
      <c r="AB238">
        <v>549.02479300000005</v>
      </c>
      <c r="AC238">
        <v>557712.396694</v>
      </c>
      <c r="AD238">
        <v>497325</v>
      </c>
    </row>
    <row r="239" spans="1:30" x14ac:dyDescent="0.25">
      <c r="A239" s="1">
        <v>33147</v>
      </c>
      <c r="B239">
        <v>78468.099199999997</v>
      </c>
      <c r="C239">
        <v>115755.372</v>
      </c>
      <c r="D239">
        <v>5972.2313400000003</v>
      </c>
      <c r="E239">
        <v>30239.583500000001</v>
      </c>
      <c r="F239">
        <v>38002.710700000003</v>
      </c>
      <c r="G239">
        <v>85846.611600000004</v>
      </c>
      <c r="H239">
        <v>18549.4215</v>
      </c>
      <c r="I239">
        <v>213937.19</v>
      </c>
      <c r="J239">
        <v>61039.338799999998</v>
      </c>
      <c r="K239">
        <v>56999.008300000001</v>
      </c>
      <c r="L239">
        <v>67846.611600000004</v>
      </c>
      <c r="M239">
        <v>20102.479299999999</v>
      </c>
      <c r="N239">
        <v>3519.2727300000001</v>
      </c>
      <c r="O239">
        <v>6055.53719</v>
      </c>
      <c r="P239">
        <v>24769.586800000001</v>
      </c>
      <c r="Q239">
        <v>124978.512</v>
      </c>
      <c r="R239">
        <v>3225.1239500000001</v>
      </c>
      <c r="S239">
        <v>34899.173600000002</v>
      </c>
      <c r="T239">
        <v>99927.272700000001</v>
      </c>
      <c r="U239">
        <v>454195.04100000003</v>
      </c>
      <c r="V239">
        <v>998.47933</v>
      </c>
      <c r="W239">
        <v>1720</v>
      </c>
      <c r="X239">
        <v>483014.87603300001</v>
      </c>
      <c r="Y239">
        <v>5744.1322309999996</v>
      </c>
      <c r="Z239">
        <v>551325.61983500002</v>
      </c>
      <c r="AA239">
        <v>597421.48760300002</v>
      </c>
      <c r="AB239">
        <v>562.51239699999996</v>
      </c>
      <c r="AC239">
        <v>503166.94214900001</v>
      </c>
      <c r="AD239">
        <v>441214</v>
      </c>
    </row>
    <row r="240" spans="1:30" x14ac:dyDescent="0.25">
      <c r="A240" s="1">
        <v>33178</v>
      </c>
      <c r="B240">
        <v>65444.628100000002</v>
      </c>
      <c r="C240">
        <v>97209.917400000006</v>
      </c>
      <c r="D240">
        <v>5882.9752600000002</v>
      </c>
      <c r="E240">
        <v>20541.699199999999</v>
      </c>
      <c r="F240">
        <v>22864.462800000001</v>
      </c>
      <c r="G240">
        <v>62401.983500000002</v>
      </c>
      <c r="H240">
        <v>8638.0165300000008</v>
      </c>
      <c r="I240">
        <v>186723.967</v>
      </c>
      <c r="J240">
        <v>62909.752099999998</v>
      </c>
      <c r="K240">
        <v>58288.264499999997</v>
      </c>
      <c r="L240">
        <v>60087.272700000001</v>
      </c>
      <c r="M240">
        <v>16486.6116</v>
      </c>
      <c r="N240">
        <v>3701.15699</v>
      </c>
      <c r="O240">
        <v>5063.8016600000001</v>
      </c>
      <c r="P240">
        <v>22643.305799999998</v>
      </c>
      <c r="Q240">
        <v>121090.909</v>
      </c>
      <c r="R240">
        <v>1328.9255900000001</v>
      </c>
      <c r="S240">
        <v>32328.595000000001</v>
      </c>
      <c r="T240">
        <v>69661.487599999993</v>
      </c>
      <c r="U240">
        <v>496899.174</v>
      </c>
      <c r="V240">
        <v>603.57020999999997</v>
      </c>
      <c r="W240">
        <v>1540</v>
      </c>
      <c r="X240">
        <v>520879.338843</v>
      </c>
      <c r="Y240">
        <v>6003.966942</v>
      </c>
      <c r="Z240">
        <v>491127.272727</v>
      </c>
      <c r="AA240">
        <v>458836.36363600002</v>
      </c>
      <c r="AB240">
        <v>421.09090900000001</v>
      </c>
      <c r="AC240">
        <v>365533.88429800008</v>
      </c>
      <c r="AD240">
        <v>349124</v>
      </c>
    </row>
    <row r="241" spans="1:30" x14ac:dyDescent="0.25">
      <c r="A241" s="1">
        <v>33208</v>
      </c>
      <c r="B241">
        <v>47170.909099999997</v>
      </c>
      <c r="C241">
        <v>77038.016499999998</v>
      </c>
      <c r="D241">
        <v>6148.7604099999999</v>
      </c>
      <c r="E241">
        <v>22993.666099999999</v>
      </c>
      <c r="F241">
        <v>27320.330600000001</v>
      </c>
      <c r="G241">
        <v>59996.033000000003</v>
      </c>
      <c r="H241">
        <v>9596.0330599999998</v>
      </c>
      <c r="I241">
        <v>143523.967</v>
      </c>
      <c r="J241">
        <v>71266.115699999995</v>
      </c>
      <c r="K241">
        <v>64046.280999999995</v>
      </c>
      <c r="L241">
        <v>83938.512400000007</v>
      </c>
      <c r="M241">
        <v>12866.776900000001</v>
      </c>
      <c r="N241">
        <v>3576.19832</v>
      </c>
      <c r="O241">
        <v>6376.8595100000011</v>
      </c>
      <c r="P241">
        <v>17750.082699999999</v>
      </c>
      <c r="Q241">
        <v>88760.330600000001</v>
      </c>
      <c r="R241">
        <v>967.93388000000004</v>
      </c>
      <c r="S241">
        <v>31850.5785</v>
      </c>
      <c r="T241">
        <v>61939.834799999997</v>
      </c>
      <c r="U241">
        <v>582644.62800000003</v>
      </c>
      <c r="V241">
        <v>615.66938000000016</v>
      </c>
      <c r="W241">
        <v>2960</v>
      </c>
      <c r="X241">
        <v>604641.32231399999</v>
      </c>
      <c r="Y241">
        <v>7332.892562</v>
      </c>
      <c r="Z241">
        <v>652938.84297500004</v>
      </c>
      <c r="AA241">
        <v>464568.59504099999</v>
      </c>
      <c r="AB241">
        <v>222.14876000000001</v>
      </c>
      <c r="AC241">
        <v>351689.25619799999</v>
      </c>
      <c r="AD241">
        <v>330100</v>
      </c>
    </row>
    <row r="242" spans="1:30" x14ac:dyDescent="0.25">
      <c r="A242" s="1">
        <v>33239</v>
      </c>
      <c r="B242">
        <v>49894.214899999999</v>
      </c>
      <c r="C242">
        <v>85170.247900000002</v>
      </c>
      <c r="D242">
        <v>6148.7604099999999</v>
      </c>
      <c r="E242">
        <v>33203.523999999998</v>
      </c>
      <c r="F242">
        <v>40732.561999999998</v>
      </c>
      <c r="G242">
        <v>63451.239600000001</v>
      </c>
      <c r="H242">
        <v>9897.5206600000001</v>
      </c>
      <c r="I242">
        <v>142611.57</v>
      </c>
      <c r="J242">
        <v>69064.462700000004</v>
      </c>
      <c r="K242">
        <v>76066.1158</v>
      </c>
      <c r="L242">
        <v>80326.611600000004</v>
      </c>
      <c r="M242">
        <v>12872.7273</v>
      </c>
      <c r="N242">
        <v>2905.7851700000001</v>
      </c>
      <c r="O242">
        <v>6497.85124</v>
      </c>
      <c r="P242">
        <v>18164.628100000002</v>
      </c>
      <c r="Q242">
        <v>124165.289</v>
      </c>
      <c r="R242">
        <v>807.27274</v>
      </c>
      <c r="S242">
        <v>32780.826399999998</v>
      </c>
      <c r="T242">
        <v>64607.603300000002</v>
      </c>
      <c r="U242">
        <v>676423.14</v>
      </c>
      <c r="V242">
        <v>954.04958999999997</v>
      </c>
      <c r="W242">
        <v>14319.999999999998</v>
      </c>
      <c r="X242">
        <v>722538.84297500004</v>
      </c>
      <c r="Y242">
        <v>7636.363636</v>
      </c>
      <c r="Z242">
        <v>494360.330579</v>
      </c>
      <c r="AA242">
        <v>379200</v>
      </c>
      <c r="AB242">
        <v>178.31405000000001</v>
      </c>
      <c r="AC242">
        <v>270723.96694200003</v>
      </c>
      <c r="AD242">
        <v>277039</v>
      </c>
    </row>
    <row r="243" spans="1:30" x14ac:dyDescent="0.25">
      <c r="A243" s="1">
        <v>33270</v>
      </c>
      <c r="B243">
        <v>43965.6198</v>
      </c>
      <c r="C243">
        <v>73447.933900000004</v>
      </c>
      <c r="D243">
        <v>5553.7190799999998</v>
      </c>
      <c r="E243">
        <v>33349.5075</v>
      </c>
      <c r="F243">
        <v>37850.578500000003</v>
      </c>
      <c r="G243">
        <v>59821.4876</v>
      </c>
      <c r="H243">
        <v>11603.3058</v>
      </c>
      <c r="I243">
        <v>166611.57</v>
      </c>
      <c r="J243">
        <v>60714.049599999998</v>
      </c>
      <c r="K243">
        <v>70115.702499999999</v>
      </c>
      <c r="L243">
        <v>63772.562000000005</v>
      </c>
      <c r="M243">
        <v>12737.851199999999</v>
      </c>
      <c r="N243">
        <v>3867.7685900000001</v>
      </c>
      <c r="O243">
        <v>7981.4876000000004</v>
      </c>
      <c r="P243">
        <v>20600.330600000001</v>
      </c>
      <c r="Q243">
        <v>123054.545</v>
      </c>
      <c r="R243">
        <v>1166.28099</v>
      </c>
      <c r="S243">
        <v>30077.355299999999</v>
      </c>
      <c r="T243">
        <v>86217.520699999994</v>
      </c>
      <c r="U243">
        <v>590003.30599999998</v>
      </c>
      <c r="V243">
        <v>1188.0992200000001</v>
      </c>
      <c r="W243">
        <v>3490</v>
      </c>
      <c r="X243">
        <v>628462.80991700001</v>
      </c>
      <c r="Y243">
        <v>6113.0578509999996</v>
      </c>
      <c r="Z243">
        <v>542895.867769</v>
      </c>
      <c r="AA243">
        <v>514512.39669399994</v>
      </c>
      <c r="AB243">
        <v>148.78016500000001</v>
      </c>
      <c r="AC243">
        <v>398578.51239699998</v>
      </c>
      <c r="AD243">
        <v>364454</v>
      </c>
    </row>
    <row r="244" spans="1:30" x14ac:dyDescent="0.25">
      <c r="A244" s="1">
        <v>33298</v>
      </c>
      <c r="B244">
        <v>50280.991699999999</v>
      </c>
      <c r="C244">
        <v>85606.611600000004</v>
      </c>
      <c r="D244">
        <v>6148.7604099999999</v>
      </c>
      <c r="E244">
        <v>33333.520700000001</v>
      </c>
      <c r="F244">
        <v>40035.76860000001</v>
      </c>
      <c r="G244">
        <v>66664.462899999999</v>
      </c>
      <c r="H244">
        <v>10879.3388</v>
      </c>
      <c r="I244">
        <v>163953.71900000001</v>
      </c>
      <c r="J244">
        <v>53724.297599999998</v>
      </c>
      <c r="K244">
        <v>58704.793400000002</v>
      </c>
      <c r="L244">
        <v>55586.776800000007</v>
      </c>
      <c r="M244">
        <v>34468.760300000002</v>
      </c>
      <c r="N244">
        <v>12737.8513</v>
      </c>
      <c r="O244">
        <v>6448.2644600000003</v>
      </c>
      <c r="P244">
        <v>27209.2562</v>
      </c>
      <c r="Q244">
        <v>168495.86799999999</v>
      </c>
      <c r="R244">
        <v>1606.61158</v>
      </c>
      <c r="S244">
        <v>34058.181799999998</v>
      </c>
      <c r="T244">
        <v>72349.091</v>
      </c>
      <c r="U244">
        <v>590360.33100000001</v>
      </c>
      <c r="V244">
        <v>1642.31404</v>
      </c>
      <c r="W244">
        <v>29920</v>
      </c>
      <c r="X244">
        <v>655140.49586799997</v>
      </c>
      <c r="Y244">
        <v>10062.14876</v>
      </c>
      <c r="Z244">
        <v>772105.78512400005</v>
      </c>
      <c r="AA244">
        <v>683583.471074</v>
      </c>
      <c r="AB244">
        <v>31474.115701999999</v>
      </c>
      <c r="AC244">
        <v>483927.272727</v>
      </c>
      <c r="AD244">
        <v>447468</v>
      </c>
    </row>
    <row r="245" spans="1:30" x14ac:dyDescent="0.25">
      <c r="A245" s="1">
        <v>33329</v>
      </c>
      <c r="B245">
        <v>80673.718999999997</v>
      </c>
      <c r="C245">
        <v>122598.34699999999</v>
      </c>
      <c r="D245">
        <v>8786.7768300000007</v>
      </c>
      <c r="E245">
        <v>36899.444600000003</v>
      </c>
      <c r="F245">
        <v>55143.074399999998</v>
      </c>
      <c r="G245">
        <v>107127.27299999999</v>
      </c>
      <c r="H245">
        <v>55428.099199999997</v>
      </c>
      <c r="I245">
        <v>259457.851</v>
      </c>
      <c r="J245">
        <v>49007.6034</v>
      </c>
      <c r="K245">
        <v>51631.735500000003</v>
      </c>
      <c r="L245">
        <v>59093.553699999997</v>
      </c>
      <c r="M245">
        <v>83545.785099999994</v>
      </c>
      <c r="N245">
        <v>29821.4876</v>
      </c>
      <c r="O245">
        <v>3052.5619799999999</v>
      </c>
      <c r="P245">
        <v>26840.330600000001</v>
      </c>
      <c r="Q245">
        <v>180396.69399999999</v>
      </c>
      <c r="R245">
        <v>682.51239999999996</v>
      </c>
      <c r="S245">
        <v>56033.057800000002</v>
      </c>
      <c r="T245">
        <v>100016.52899999999</v>
      </c>
      <c r="U245">
        <v>555391.73600000003</v>
      </c>
      <c r="V245">
        <v>560.33059000000003</v>
      </c>
      <c r="W245">
        <v>61050</v>
      </c>
      <c r="X245">
        <v>615728.92561999999</v>
      </c>
      <c r="Y245">
        <v>5984.1322309999996</v>
      </c>
      <c r="Z245">
        <v>784006.61156999995</v>
      </c>
      <c r="AA245">
        <v>889586.77685999998</v>
      </c>
      <c r="AB245">
        <v>54484.561983</v>
      </c>
      <c r="AC245">
        <v>789342.14876000001</v>
      </c>
      <c r="AD245">
        <v>663088</v>
      </c>
    </row>
    <row r="246" spans="1:30" x14ac:dyDescent="0.25">
      <c r="A246" s="1">
        <v>33359</v>
      </c>
      <c r="B246">
        <v>237641.65299999999</v>
      </c>
      <c r="C246">
        <v>396535.53700000001</v>
      </c>
      <c r="D246">
        <v>16859.504199999999</v>
      </c>
      <c r="E246">
        <v>82312.859500000006</v>
      </c>
      <c r="F246">
        <v>150979.83499999999</v>
      </c>
      <c r="G246">
        <v>295933.88400000002</v>
      </c>
      <c r="H246">
        <v>79727.603300000002</v>
      </c>
      <c r="I246">
        <v>668033.05799999996</v>
      </c>
      <c r="J246">
        <v>84789.421400000007</v>
      </c>
      <c r="K246">
        <v>82321.983500000002</v>
      </c>
      <c r="L246">
        <v>88123.636400000003</v>
      </c>
      <c r="M246">
        <v>317871.07400000002</v>
      </c>
      <c r="N246">
        <v>95389.091</v>
      </c>
      <c r="O246">
        <v>3137.85122</v>
      </c>
      <c r="P246">
        <v>81183.471099999995</v>
      </c>
      <c r="Q246">
        <v>454690.90899999999</v>
      </c>
      <c r="R246">
        <v>479.99997999999999</v>
      </c>
      <c r="S246">
        <v>118195.041</v>
      </c>
      <c r="T246">
        <v>206023.14</v>
      </c>
      <c r="U246">
        <v>768971.90099999995</v>
      </c>
      <c r="V246">
        <v>254.876</v>
      </c>
      <c r="W246">
        <v>3360</v>
      </c>
      <c r="X246">
        <v>802948.76033099997</v>
      </c>
      <c r="Y246">
        <v>5115.3719010000004</v>
      </c>
      <c r="Z246">
        <v>989950.41322300001</v>
      </c>
      <c r="AA246">
        <v>926479.338843</v>
      </c>
      <c r="AB246">
        <v>609.61983499999997</v>
      </c>
      <c r="AC246">
        <v>759173.55371899996</v>
      </c>
      <c r="AD246">
        <v>625277</v>
      </c>
    </row>
    <row r="247" spans="1:30" x14ac:dyDescent="0.25">
      <c r="A247" s="1">
        <v>33390</v>
      </c>
      <c r="B247">
        <v>299583.47100000002</v>
      </c>
      <c r="C247">
        <v>588178.51199999999</v>
      </c>
      <c r="D247">
        <v>14933.5537</v>
      </c>
      <c r="E247">
        <v>159228.69399999999</v>
      </c>
      <c r="F247">
        <v>226835.70199999999</v>
      </c>
      <c r="G247">
        <v>285976.859</v>
      </c>
      <c r="H247">
        <v>45445.289299999997</v>
      </c>
      <c r="I247">
        <v>826750.41299999994</v>
      </c>
      <c r="J247">
        <v>209692.56200000001</v>
      </c>
      <c r="K247">
        <v>221871.07399999999</v>
      </c>
      <c r="L247">
        <v>69207.272700000001</v>
      </c>
      <c r="M247">
        <v>292145.45500000002</v>
      </c>
      <c r="N247">
        <v>66835.041299999997</v>
      </c>
      <c r="O247">
        <v>20743.140500000001</v>
      </c>
      <c r="P247">
        <v>97112.727299999999</v>
      </c>
      <c r="Q247">
        <v>546644.62800000003</v>
      </c>
      <c r="R247">
        <v>3334.2149199999999</v>
      </c>
      <c r="S247">
        <v>38167.933900000004</v>
      </c>
      <c r="T247">
        <v>146975.20699999999</v>
      </c>
      <c r="U247">
        <v>799061.15700000001</v>
      </c>
      <c r="V247">
        <v>264.59501</v>
      </c>
      <c r="W247">
        <v>11</v>
      </c>
      <c r="X247">
        <v>822029.75206600002</v>
      </c>
      <c r="Y247">
        <v>4087.933884</v>
      </c>
      <c r="Z247">
        <v>967933.88429800002</v>
      </c>
      <c r="AA247">
        <v>973884.29752100003</v>
      </c>
      <c r="AB247">
        <v>752.92561999999998</v>
      </c>
      <c r="AC247">
        <v>798942.14876000001</v>
      </c>
      <c r="AD247">
        <v>607052</v>
      </c>
    </row>
    <row r="248" spans="1:30" x14ac:dyDescent="0.25">
      <c r="A248" s="1">
        <v>33420</v>
      </c>
      <c r="B248">
        <v>120789.42099999999</v>
      </c>
      <c r="C248">
        <v>243352.06599999999</v>
      </c>
      <c r="D248">
        <v>21514.7107</v>
      </c>
      <c r="E248">
        <v>108170.36</v>
      </c>
      <c r="F248">
        <v>132132.89300000001</v>
      </c>
      <c r="G248">
        <v>120892.56200000001</v>
      </c>
      <c r="H248">
        <v>18021.818200000002</v>
      </c>
      <c r="I248">
        <v>320072.72700000007</v>
      </c>
      <c r="J248">
        <v>107246.281</v>
      </c>
      <c r="K248">
        <v>102466.11599999999</v>
      </c>
      <c r="L248">
        <v>85598.6777</v>
      </c>
      <c r="M248">
        <v>39375.8678</v>
      </c>
      <c r="N248">
        <v>8790.7438099999999</v>
      </c>
      <c r="O248">
        <v>5565.61985</v>
      </c>
      <c r="P248">
        <v>34754.3802</v>
      </c>
      <c r="Q248">
        <v>183550.413</v>
      </c>
      <c r="R248">
        <v>1862.67768</v>
      </c>
      <c r="S248">
        <v>37487.603300000002</v>
      </c>
      <c r="T248">
        <v>49505.454599999997</v>
      </c>
      <c r="U248">
        <v>928561.98300000001</v>
      </c>
      <c r="V248">
        <v>232.66111000000001</v>
      </c>
      <c r="W248">
        <v>3.4</v>
      </c>
      <c r="X248">
        <v>931537.19008300011</v>
      </c>
      <c r="Y248">
        <v>3855.867769</v>
      </c>
      <c r="Z248">
        <v>1011371.900826</v>
      </c>
      <c r="AA248">
        <v>1069289.2561979999</v>
      </c>
      <c r="AB248">
        <v>534.34710700000005</v>
      </c>
      <c r="AC248">
        <v>858049.58677699999</v>
      </c>
      <c r="AD248">
        <v>665026</v>
      </c>
    </row>
    <row r="249" spans="1:30" x14ac:dyDescent="0.25">
      <c r="A249" s="1">
        <v>33451</v>
      </c>
      <c r="B249">
        <v>89706.446299999996</v>
      </c>
      <c r="C249">
        <v>148304.13200000001</v>
      </c>
      <c r="D249">
        <v>16895.206600000001</v>
      </c>
      <c r="E249">
        <v>104550.486</v>
      </c>
      <c r="F249">
        <v>122866.11600000001</v>
      </c>
      <c r="G249">
        <v>101950.413</v>
      </c>
      <c r="H249">
        <v>12805.2893</v>
      </c>
      <c r="I249">
        <v>213699.174</v>
      </c>
      <c r="J249">
        <v>68519.008300000001</v>
      </c>
      <c r="K249">
        <v>70514.3802</v>
      </c>
      <c r="L249">
        <v>85606.611600000004</v>
      </c>
      <c r="M249">
        <v>18426.4463</v>
      </c>
      <c r="N249">
        <v>5047.9338600000001</v>
      </c>
      <c r="O249">
        <v>6670.4132099999997</v>
      </c>
      <c r="P249">
        <v>25779.173599999998</v>
      </c>
      <c r="Q249">
        <v>157388.43</v>
      </c>
      <c r="R249">
        <v>3695.4049599999998</v>
      </c>
      <c r="S249">
        <v>37120.66109999999</v>
      </c>
      <c r="T249">
        <v>39871.735500000003</v>
      </c>
      <c r="U249">
        <v>888595.04099999997</v>
      </c>
      <c r="V249">
        <v>750.74381000000005</v>
      </c>
      <c r="W249">
        <v>1180</v>
      </c>
      <c r="X249">
        <v>926082.64462799998</v>
      </c>
      <c r="Y249">
        <v>4524.2975210000004</v>
      </c>
      <c r="Z249">
        <v>922314.04958700004</v>
      </c>
      <c r="AA249">
        <v>933024.79338799999</v>
      </c>
      <c r="AB249">
        <v>635.50413199999991</v>
      </c>
      <c r="AC249">
        <v>724780.16528900003</v>
      </c>
      <c r="AD249">
        <v>594245</v>
      </c>
    </row>
    <row r="250" spans="1:30" x14ac:dyDescent="0.25">
      <c r="A250" s="1">
        <v>33482</v>
      </c>
      <c r="B250">
        <v>86719.338900000002</v>
      </c>
      <c r="C250">
        <v>140727.27299999999</v>
      </c>
      <c r="D250">
        <v>10490.578600000001</v>
      </c>
      <c r="E250">
        <v>93472.680999999997</v>
      </c>
      <c r="F250">
        <v>112179.174</v>
      </c>
      <c r="G250">
        <v>131623.14000000001</v>
      </c>
      <c r="H250">
        <v>12900.4959</v>
      </c>
      <c r="I250">
        <v>258783.47099999999</v>
      </c>
      <c r="J250">
        <v>64131.570200000002</v>
      </c>
      <c r="K250">
        <v>60414.545400000003</v>
      </c>
      <c r="L250">
        <v>96198.347200000004</v>
      </c>
      <c r="M250">
        <v>11629.090899999999</v>
      </c>
      <c r="N250">
        <v>1769.25622</v>
      </c>
      <c r="O250">
        <v>8556.6942199999994</v>
      </c>
      <c r="P250">
        <v>21445.2893</v>
      </c>
      <c r="Q250">
        <v>159312.39700000003</v>
      </c>
      <c r="R250">
        <v>7573.8842800000002</v>
      </c>
      <c r="S250">
        <v>35920.661200000002</v>
      </c>
      <c r="T250">
        <v>87445.289199999999</v>
      </c>
      <c r="U250">
        <v>790294.21499999997</v>
      </c>
      <c r="V250">
        <v>1537.1901</v>
      </c>
      <c r="W250">
        <v>5010</v>
      </c>
      <c r="X250">
        <v>830975.20661200001</v>
      </c>
      <c r="Y250">
        <v>6128.92562</v>
      </c>
      <c r="Z250">
        <v>781745.45454499999</v>
      </c>
      <c r="AA250">
        <v>673348.76033099997</v>
      </c>
      <c r="AB250">
        <v>654.54545499999995</v>
      </c>
      <c r="AC250">
        <v>553983.471074</v>
      </c>
      <c r="AD250">
        <v>470514</v>
      </c>
    </row>
    <row r="251" spans="1:30" x14ac:dyDescent="0.25">
      <c r="A251" s="1">
        <v>33512</v>
      </c>
      <c r="B251">
        <v>73656.198399999994</v>
      </c>
      <c r="C251">
        <v>123094.215</v>
      </c>
      <c r="D251">
        <v>8858.1818299999995</v>
      </c>
      <c r="E251">
        <v>80923.814899999998</v>
      </c>
      <c r="F251">
        <v>91679.047900000005</v>
      </c>
      <c r="G251">
        <v>119920.66100000001</v>
      </c>
      <c r="H251">
        <v>8568.5950400000002</v>
      </c>
      <c r="I251">
        <v>229765.28899999999</v>
      </c>
      <c r="J251">
        <v>71603.305800000002</v>
      </c>
      <c r="K251">
        <v>70809.917300000001</v>
      </c>
      <c r="L251">
        <v>100462.81</v>
      </c>
      <c r="M251">
        <v>13977.520699999999</v>
      </c>
      <c r="N251">
        <v>1102.80998</v>
      </c>
      <c r="O251">
        <v>6926.2809999999999</v>
      </c>
      <c r="P251">
        <v>21736.859499999999</v>
      </c>
      <c r="Q251">
        <v>145527.27299999999</v>
      </c>
      <c r="R251">
        <v>2185.7851300000002</v>
      </c>
      <c r="S251">
        <v>38455.537199999999</v>
      </c>
      <c r="T251">
        <v>43963.636400000003</v>
      </c>
      <c r="U251">
        <v>539623.14</v>
      </c>
      <c r="V251">
        <v>435.96694000000002</v>
      </c>
      <c r="W251">
        <v>0</v>
      </c>
      <c r="X251">
        <v>574274.38016499998</v>
      </c>
      <c r="Y251">
        <v>5680.6611569999995</v>
      </c>
      <c r="Z251">
        <v>673824.79338799999</v>
      </c>
      <c r="AA251">
        <v>625765.28925599996</v>
      </c>
      <c r="AB251">
        <v>706.11570200000006</v>
      </c>
      <c r="AC251">
        <v>518578.51239699998</v>
      </c>
      <c r="AD251">
        <v>463774</v>
      </c>
    </row>
    <row r="252" spans="1:30" x14ac:dyDescent="0.25">
      <c r="A252" s="1">
        <v>33543</v>
      </c>
      <c r="B252">
        <v>69927.272700000001</v>
      </c>
      <c r="C252">
        <v>117223.14</v>
      </c>
      <c r="D252">
        <v>5908.7603600000002</v>
      </c>
      <c r="E252">
        <v>58708.145499999999</v>
      </c>
      <c r="F252">
        <v>73407.074399999998</v>
      </c>
      <c r="G252">
        <v>122598.34699999999</v>
      </c>
      <c r="H252">
        <v>11018.181800000002</v>
      </c>
      <c r="I252">
        <v>253705.785</v>
      </c>
      <c r="J252">
        <v>65395.041299999997</v>
      </c>
      <c r="K252">
        <v>67457.851299999995</v>
      </c>
      <c r="L252">
        <v>84015.867800000007</v>
      </c>
      <c r="M252">
        <v>18924.297500000001</v>
      </c>
      <c r="N252">
        <v>4770.2479599999997</v>
      </c>
      <c r="O252">
        <v>6868.7603099999997</v>
      </c>
      <c r="P252">
        <v>31501.4876</v>
      </c>
      <c r="Q252">
        <v>162188.43</v>
      </c>
      <c r="R252">
        <v>2245.28926</v>
      </c>
      <c r="S252">
        <v>37755.371899999998</v>
      </c>
      <c r="T252">
        <v>87847.933900000004</v>
      </c>
      <c r="U252">
        <v>576357.02500000002</v>
      </c>
      <c r="V252">
        <v>1313.0578399999999</v>
      </c>
      <c r="W252">
        <v>425</v>
      </c>
      <c r="X252">
        <v>602856.19834700006</v>
      </c>
      <c r="Y252">
        <v>7545.1239670000004</v>
      </c>
      <c r="Z252">
        <v>533990.08264499996</v>
      </c>
      <c r="AA252">
        <v>484383.471074</v>
      </c>
      <c r="AB252">
        <v>664.46280999999999</v>
      </c>
      <c r="AC252">
        <v>363094.21487600001</v>
      </c>
      <c r="AD252">
        <v>351778</v>
      </c>
    </row>
    <row r="253" spans="1:30" x14ac:dyDescent="0.25">
      <c r="A253" s="1">
        <v>33573</v>
      </c>
      <c r="B253">
        <v>57300.495799999997</v>
      </c>
      <c r="C253">
        <v>97328.925600000002</v>
      </c>
      <c r="D253">
        <v>6251.9008800000001</v>
      </c>
      <c r="E253">
        <v>68168.985100000005</v>
      </c>
      <c r="F253">
        <v>79740.47600000001</v>
      </c>
      <c r="G253">
        <v>120317.355</v>
      </c>
      <c r="H253">
        <v>10556.033100000001</v>
      </c>
      <c r="I253">
        <v>220780.16500000001</v>
      </c>
      <c r="J253">
        <v>73110.743700000006</v>
      </c>
      <c r="K253">
        <v>66505.785099999994</v>
      </c>
      <c r="L253">
        <v>123810.24800000001</v>
      </c>
      <c r="M253">
        <v>13630.413200000001</v>
      </c>
      <c r="N253">
        <v>2737.1900700000001</v>
      </c>
      <c r="O253">
        <v>6948.0991800000002</v>
      </c>
      <c r="P253">
        <v>19812.892599999999</v>
      </c>
      <c r="Q253">
        <v>135570.24799999999</v>
      </c>
      <c r="R253">
        <v>1364.6280999999999</v>
      </c>
      <c r="S253">
        <v>35446.611599999997</v>
      </c>
      <c r="T253">
        <v>72864.793399999995</v>
      </c>
      <c r="U253">
        <v>680548.76</v>
      </c>
      <c r="V253">
        <v>1052.62808</v>
      </c>
      <c r="W253">
        <v>9950</v>
      </c>
      <c r="X253">
        <v>705580.16528900003</v>
      </c>
      <c r="Y253">
        <v>8909.7520659999991</v>
      </c>
      <c r="Z253">
        <v>478314.04958699999</v>
      </c>
      <c r="AA253">
        <v>307180.16528900003</v>
      </c>
      <c r="AB253">
        <v>457.40826399999997</v>
      </c>
      <c r="AC253">
        <v>218519.008264</v>
      </c>
      <c r="AD253">
        <v>208684</v>
      </c>
    </row>
    <row r="254" spans="1:30" x14ac:dyDescent="0.25">
      <c r="A254" s="1">
        <v>33604</v>
      </c>
      <c r="B254">
        <v>57742.8099</v>
      </c>
      <c r="C254">
        <v>85586.776899999997</v>
      </c>
      <c r="D254">
        <v>6148.7604099999999</v>
      </c>
      <c r="E254">
        <v>56599.219899999996</v>
      </c>
      <c r="F254">
        <v>64004.985099999998</v>
      </c>
      <c r="G254">
        <v>98776.859500000006</v>
      </c>
      <c r="H254">
        <v>8044.9586799999997</v>
      </c>
      <c r="I254">
        <v>191623.141</v>
      </c>
      <c r="J254">
        <v>80489.256200000003</v>
      </c>
      <c r="K254">
        <v>73685.950400000002</v>
      </c>
      <c r="L254">
        <v>142214.87599999999</v>
      </c>
      <c r="M254">
        <v>17601.3223</v>
      </c>
      <c r="N254">
        <v>3064.4627700000001</v>
      </c>
      <c r="O254">
        <v>10143.471</v>
      </c>
      <c r="P254">
        <v>18015.867699999999</v>
      </c>
      <c r="Q254">
        <v>167206.61199999999</v>
      </c>
      <c r="R254">
        <v>1112.72731</v>
      </c>
      <c r="S254">
        <v>32588.429700000001</v>
      </c>
      <c r="T254">
        <v>52815.8678</v>
      </c>
      <c r="U254">
        <v>784641.32200000004</v>
      </c>
      <c r="V254">
        <v>820.16528000000005</v>
      </c>
      <c r="W254">
        <v>3520</v>
      </c>
      <c r="X254">
        <v>803107.43801699998</v>
      </c>
      <c r="Y254">
        <v>9798.3471069999996</v>
      </c>
      <c r="Z254">
        <v>301309.09090900002</v>
      </c>
      <c r="AA254">
        <v>404866.11570199998</v>
      </c>
      <c r="AB254">
        <v>614.08264499999996</v>
      </c>
      <c r="AC254">
        <v>294430.41322300001</v>
      </c>
      <c r="AD254">
        <v>274491</v>
      </c>
    </row>
    <row r="255" spans="1:30" x14ac:dyDescent="0.25">
      <c r="A255" s="1">
        <v>33635</v>
      </c>
      <c r="B255">
        <v>56538.843000000001</v>
      </c>
      <c r="C255">
        <v>83008.264500000005</v>
      </c>
      <c r="D255">
        <v>5700.4959099999996</v>
      </c>
      <c r="E255">
        <v>37021.447899999999</v>
      </c>
      <c r="F255">
        <v>46461.223100000003</v>
      </c>
      <c r="G255">
        <v>69679.338900000002</v>
      </c>
      <c r="H255">
        <v>12333.223099999999</v>
      </c>
      <c r="I255">
        <v>181388.43</v>
      </c>
      <c r="J255">
        <v>63986.776899999997</v>
      </c>
      <c r="K255">
        <v>72793.388399999996</v>
      </c>
      <c r="L255">
        <v>84489.917300000001</v>
      </c>
      <c r="M255">
        <v>19541.156999999999</v>
      </c>
      <c r="N255">
        <v>4006.61157</v>
      </c>
      <c r="O255">
        <v>10958.6777</v>
      </c>
      <c r="P255">
        <v>26586.4463</v>
      </c>
      <c r="Q255">
        <v>158538.84299999999</v>
      </c>
      <c r="R255">
        <v>5869.0908900000004</v>
      </c>
      <c r="S255">
        <v>33419.504200000003</v>
      </c>
      <c r="T255">
        <v>84870.743799999997</v>
      </c>
      <c r="U255">
        <v>639054.54500000004</v>
      </c>
      <c r="V255">
        <v>1890.2479499999999</v>
      </c>
      <c r="W255">
        <v>17570</v>
      </c>
      <c r="X255">
        <v>673606.61156999995</v>
      </c>
      <c r="Y255">
        <v>13953.719008</v>
      </c>
      <c r="Z255">
        <v>424879.338843</v>
      </c>
      <c r="AA255">
        <v>446241.32231399999</v>
      </c>
      <c r="AB255">
        <v>18469.289256</v>
      </c>
      <c r="AC255">
        <v>353276.03305799997</v>
      </c>
      <c r="AD255">
        <v>309922</v>
      </c>
    </row>
    <row r="256" spans="1:30" x14ac:dyDescent="0.25">
      <c r="A256" s="1">
        <v>33664</v>
      </c>
      <c r="B256">
        <v>67338.842999999993</v>
      </c>
      <c r="C256">
        <v>100185.124</v>
      </c>
      <c r="D256">
        <v>6148.7604099999999</v>
      </c>
      <c r="E256">
        <v>37459.438099999999</v>
      </c>
      <c r="F256">
        <v>48357.679300000003</v>
      </c>
      <c r="G256">
        <v>83047.933900000004</v>
      </c>
      <c r="H256">
        <v>15118.0165</v>
      </c>
      <c r="I256">
        <v>200925.62</v>
      </c>
      <c r="J256">
        <v>66029.752099999998</v>
      </c>
      <c r="K256">
        <v>80310.743799999997</v>
      </c>
      <c r="L256">
        <v>88462.809899999993</v>
      </c>
      <c r="M256">
        <v>35406.9421</v>
      </c>
      <c r="N256">
        <v>17353.3884</v>
      </c>
      <c r="O256">
        <v>10349.752</v>
      </c>
      <c r="P256">
        <v>38866.115700000002</v>
      </c>
      <c r="Q256">
        <v>215008.264</v>
      </c>
      <c r="R256">
        <v>3361.9834700000001</v>
      </c>
      <c r="S256">
        <v>36577.1901</v>
      </c>
      <c r="T256">
        <v>73985.454599999997</v>
      </c>
      <c r="U256">
        <v>593335.53700000001</v>
      </c>
      <c r="V256">
        <v>3576.1983500000001</v>
      </c>
      <c r="W256">
        <v>51970</v>
      </c>
      <c r="X256">
        <v>657104.132231</v>
      </c>
      <c r="Y256">
        <v>28811.900825999997</v>
      </c>
      <c r="Z256">
        <v>612634.71074400004</v>
      </c>
      <c r="AA256">
        <v>611424.79338799999</v>
      </c>
      <c r="AB256">
        <v>28310.677685999999</v>
      </c>
      <c r="AC256">
        <v>496879.338843</v>
      </c>
      <c r="AD256">
        <v>460715</v>
      </c>
    </row>
    <row r="257" spans="1:30" x14ac:dyDescent="0.25">
      <c r="A257" s="1">
        <v>33695</v>
      </c>
      <c r="B257">
        <v>105586.11599999999</v>
      </c>
      <c r="C257">
        <v>157190.08300000001</v>
      </c>
      <c r="D257">
        <v>8967.2727699999996</v>
      </c>
      <c r="E257">
        <v>28211.623200000002</v>
      </c>
      <c r="F257">
        <v>50168.330600000001</v>
      </c>
      <c r="G257">
        <v>174545.45499999999</v>
      </c>
      <c r="H257">
        <v>127864.463</v>
      </c>
      <c r="I257">
        <v>381322.31400000001</v>
      </c>
      <c r="J257">
        <v>67596.694199999998</v>
      </c>
      <c r="K257">
        <v>69084.297500000001</v>
      </c>
      <c r="L257">
        <v>89732.23139999999</v>
      </c>
      <c r="M257">
        <v>86346.446299999996</v>
      </c>
      <c r="N257">
        <v>35315.702499999999</v>
      </c>
      <c r="O257">
        <v>3173.5536900000002</v>
      </c>
      <c r="P257">
        <v>35067.768600000003</v>
      </c>
      <c r="Q257">
        <v>221613.223</v>
      </c>
      <c r="R257">
        <v>1100.82644</v>
      </c>
      <c r="S257">
        <v>126559.33900000001</v>
      </c>
      <c r="T257">
        <v>195768.595</v>
      </c>
      <c r="U257">
        <v>570664.46299999999</v>
      </c>
      <c r="V257">
        <v>1795.2396699999999</v>
      </c>
      <c r="W257">
        <v>48270</v>
      </c>
      <c r="X257">
        <v>640502.47933899995</v>
      </c>
      <c r="Y257">
        <v>24400.661156999999</v>
      </c>
      <c r="Z257">
        <v>721309.09090900002</v>
      </c>
      <c r="AA257">
        <v>794340.49586799997</v>
      </c>
      <c r="AB257">
        <v>28798.016529</v>
      </c>
      <c r="AC257">
        <v>660952.06611599994</v>
      </c>
      <c r="AD257">
        <v>539651</v>
      </c>
    </row>
    <row r="258" spans="1:30" x14ac:dyDescent="0.25">
      <c r="A258" s="1">
        <v>33725</v>
      </c>
      <c r="B258">
        <v>195471.07399999999</v>
      </c>
      <c r="C258">
        <v>361190.08299999998</v>
      </c>
      <c r="D258">
        <v>10819.834800000001</v>
      </c>
      <c r="E258">
        <v>70803.054600000003</v>
      </c>
      <c r="F258">
        <v>127608.595</v>
      </c>
      <c r="G258">
        <v>262373.554</v>
      </c>
      <c r="H258">
        <v>188370.24799999999</v>
      </c>
      <c r="I258">
        <v>696733.88399999996</v>
      </c>
      <c r="J258">
        <v>28454.876</v>
      </c>
      <c r="K258">
        <v>26701.4876</v>
      </c>
      <c r="L258">
        <v>145031.405</v>
      </c>
      <c r="M258">
        <v>245018.182</v>
      </c>
      <c r="N258">
        <v>58496.529000000002</v>
      </c>
      <c r="O258">
        <v>5597.3554000000004</v>
      </c>
      <c r="P258">
        <v>78029.751999999993</v>
      </c>
      <c r="Q258">
        <v>477976.86</v>
      </c>
      <c r="R258">
        <v>3003.7686100000001</v>
      </c>
      <c r="S258">
        <v>219808.264</v>
      </c>
      <c r="T258">
        <v>385348.76</v>
      </c>
      <c r="U258">
        <v>584330.57900000003</v>
      </c>
      <c r="V258">
        <v>2701.0909099999999</v>
      </c>
      <c r="W258">
        <v>14050</v>
      </c>
      <c r="X258">
        <v>623821.48760300002</v>
      </c>
      <c r="Y258">
        <v>12987.768595</v>
      </c>
      <c r="Z258">
        <v>930624.79338799999</v>
      </c>
      <c r="AA258">
        <v>831808.264463</v>
      </c>
      <c r="AB258">
        <v>591.86776899999995</v>
      </c>
      <c r="AC258">
        <v>627332.23140499997</v>
      </c>
      <c r="AD258">
        <v>517091</v>
      </c>
    </row>
    <row r="259" spans="1:30" x14ac:dyDescent="0.25">
      <c r="A259" s="1">
        <v>33756</v>
      </c>
      <c r="B259">
        <v>145190.08300000001</v>
      </c>
      <c r="C259">
        <v>278558.67800000001</v>
      </c>
      <c r="D259">
        <v>14411.900799999998</v>
      </c>
      <c r="E259">
        <v>72186.962</v>
      </c>
      <c r="F259">
        <v>108846.942</v>
      </c>
      <c r="G259">
        <v>167781.818</v>
      </c>
      <c r="H259">
        <v>87828.099199999997</v>
      </c>
      <c r="I259">
        <v>479682.64500000002</v>
      </c>
      <c r="J259">
        <v>37057.1901</v>
      </c>
      <c r="K259">
        <v>32312.727299999999</v>
      </c>
      <c r="L259">
        <v>54507.768600000003</v>
      </c>
      <c r="M259">
        <v>99998.6777</v>
      </c>
      <c r="N259">
        <v>23964.297500000001</v>
      </c>
      <c r="O259">
        <v>4611.5702499999998</v>
      </c>
      <c r="P259">
        <v>39389.752099999998</v>
      </c>
      <c r="Q259">
        <v>256026.446</v>
      </c>
      <c r="R259">
        <v>494.08267000000001</v>
      </c>
      <c r="S259">
        <v>165679.33900000001</v>
      </c>
      <c r="T259">
        <v>272647.93400000001</v>
      </c>
      <c r="U259">
        <v>662796.69400000002</v>
      </c>
      <c r="V259">
        <v>447.86777999999998</v>
      </c>
      <c r="W259">
        <v>3810</v>
      </c>
      <c r="X259">
        <v>672238.01652900001</v>
      </c>
      <c r="Y259">
        <v>4615.53719</v>
      </c>
      <c r="Z259">
        <v>876971.90082600003</v>
      </c>
      <c r="AA259">
        <v>946115.70247899997</v>
      </c>
      <c r="AB259">
        <v>632.72727299999997</v>
      </c>
      <c r="AC259">
        <v>693302.47933899995</v>
      </c>
      <c r="AD259">
        <v>532443</v>
      </c>
    </row>
    <row r="260" spans="1:30" x14ac:dyDescent="0.25">
      <c r="A260" s="1">
        <v>33786</v>
      </c>
      <c r="B260">
        <v>97628.429699999993</v>
      </c>
      <c r="C260">
        <v>177758.67800000001</v>
      </c>
      <c r="D260">
        <v>15945.123900000001</v>
      </c>
      <c r="E260">
        <v>99114.565300000002</v>
      </c>
      <c r="F260">
        <v>113293.88400000001</v>
      </c>
      <c r="G260">
        <v>111074.38</v>
      </c>
      <c r="H260">
        <v>29160.991699999999</v>
      </c>
      <c r="I260">
        <v>276852.89299999998</v>
      </c>
      <c r="J260">
        <v>37156.363700000002</v>
      </c>
      <c r="K260">
        <v>32294.875999999997</v>
      </c>
      <c r="L260">
        <v>63518.677699999993</v>
      </c>
      <c r="M260">
        <v>32772.892599999999</v>
      </c>
      <c r="N260">
        <v>5002.31405</v>
      </c>
      <c r="O260">
        <v>6051.57024</v>
      </c>
      <c r="P260">
        <v>30483.966899999999</v>
      </c>
      <c r="Q260">
        <v>148502.47899999999</v>
      </c>
      <c r="R260">
        <v>220.58180999999999</v>
      </c>
      <c r="S260">
        <v>42678.347099999999</v>
      </c>
      <c r="T260">
        <v>99669.421499999997</v>
      </c>
      <c r="U260">
        <v>848727.27300000004</v>
      </c>
      <c r="V260">
        <v>526.80992000000003</v>
      </c>
      <c r="W260">
        <v>14150</v>
      </c>
      <c r="X260">
        <v>878876.03305800003</v>
      </c>
      <c r="Y260">
        <v>5827.4380170000004</v>
      </c>
      <c r="Z260">
        <v>961071.07438000001</v>
      </c>
      <c r="AA260">
        <v>1020297.520661</v>
      </c>
      <c r="AB260">
        <v>648.39669400000002</v>
      </c>
      <c r="AC260">
        <v>760323.96694200009</v>
      </c>
      <c r="AD260">
        <v>613128</v>
      </c>
    </row>
    <row r="261" spans="1:30" x14ac:dyDescent="0.25">
      <c r="A261" s="1">
        <v>33817</v>
      </c>
      <c r="B261">
        <v>105344.132</v>
      </c>
      <c r="C261">
        <v>152052.89300000001</v>
      </c>
      <c r="D261">
        <v>14445.6198</v>
      </c>
      <c r="E261">
        <v>103198.493</v>
      </c>
      <c r="F261">
        <v>111673.38800000001</v>
      </c>
      <c r="G261">
        <v>105520.66099999999</v>
      </c>
      <c r="H261">
        <v>12811.2397</v>
      </c>
      <c r="I261">
        <v>224290.90900000001</v>
      </c>
      <c r="J261">
        <v>45580.165300000001</v>
      </c>
      <c r="K261">
        <v>38713.388400000003</v>
      </c>
      <c r="L261">
        <v>83682.644700000004</v>
      </c>
      <c r="M261">
        <v>12720</v>
      </c>
      <c r="N261">
        <v>563.66280999999992</v>
      </c>
      <c r="O261">
        <v>3816.19839</v>
      </c>
      <c r="P261">
        <v>18095.206600000001</v>
      </c>
      <c r="Q261">
        <v>108932.231</v>
      </c>
      <c r="R261">
        <v>755.06776000000002</v>
      </c>
      <c r="S261">
        <v>38255.206599999998</v>
      </c>
      <c r="T261">
        <v>62610.247900000002</v>
      </c>
      <c r="U261">
        <v>838611.57000000007</v>
      </c>
      <c r="V261">
        <v>4268.6281200000003</v>
      </c>
      <c r="W261">
        <v>37360</v>
      </c>
      <c r="X261">
        <v>907041.32231399999</v>
      </c>
      <c r="Y261">
        <v>9421.4876029999996</v>
      </c>
      <c r="Z261">
        <v>898512.396694</v>
      </c>
      <c r="AA261">
        <v>744158.67768600001</v>
      </c>
      <c r="AB261">
        <v>680.33057899999994</v>
      </c>
      <c r="AC261">
        <v>553785.12396700005</v>
      </c>
      <c r="AD261">
        <v>501528</v>
      </c>
    </row>
    <row r="262" spans="1:30" x14ac:dyDescent="0.25">
      <c r="A262" s="1">
        <v>33848</v>
      </c>
      <c r="B262">
        <v>83918.6777</v>
      </c>
      <c r="C262">
        <v>133388.43</v>
      </c>
      <c r="D262">
        <v>14889.9174</v>
      </c>
      <c r="E262">
        <v>80068.839699999997</v>
      </c>
      <c r="F262">
        <v>87976.859500000006</v>
      </c>
      <c r="G262">
        <v>93441.3223</v>
      </c>
      <c r="H262">
        <v>7570.9090900000001</v>
      </c>
      <c r="I262">
        <v>209414.87599999999</v>
      </c>
      <c r="J262">
        <v>35587.438000000002</v>
      </c>
      <c r="K262">
        <v>32181.818200000002</v>
      </c>
      <c r="L262">
        <v>73090.909100000004</v>
      </c>
      <c r="M262">
        <v>14215.537200000001</v>
      </c>
      <c r="N262">
        <v>105.4611</v>
      </c>
      <c r="O262">
        <v>4472.7272899999998</v>
      </c>
      <c r="P262">
        <v>21613.884300000002</v>
      </c>
      <c r="Q262">
        <v>110300.826</v>
      </c>
      <c r="R262">
        <v>190.07604000000001</v>
      </c>
      <c r="S262">
        <v>37737.520700000001</v>
      </c>
      <c r="T262">
        <v>72523.636299999998</v>
      </c>
      <c r="U262">
        <v>683206.61199999996</v>
      </c>
      <c r="V262">
        <v>1944.3967</v>
      </c>
      <c r="W262">
        <v>15230</v>
      </c>
      <c r="X262">
        <v>747907.43801699998</v>
      </c>
      <c r="Y262">
        <v>6483.966942</v>
      </c>
      <c r="Z262">
        <v>593375.20661200001</v>
      </c>
      <c r="AA262">
        <v>591530.57851200004</v>
      </c>
      <c r="AB262">
        <v>11980.165289</v>
      </c>
      <c r="AC262">
        <v>493646.28099200001</v>
      </c>
      <c r="AD262">
        <v>416719</v>
      </c>
    </row>
    <row r="263" spans="1:30" x14ac:dyDescent="0.25">
      <c r="A263" s="1">
        <v>33878</v>
      </c>
      <c r="B263">
        <v>63697.1901</v>
      </c>
      <c r="C263">
        <v>114644.628</v>
      </c>
      <c r="D263">
        <v>13263.471100000001</v>
      </c>
      <c r="E263">
        <v>67619.087599999999</v>
      </c>
      <c r="F263">
        <v>72533.553700000004</v>
      </c>
      <c r="G263">
        <v>106730.579</v>
      </c>
      <c r="H263">
        <v>9619.8347099999992</v>
      </c>
      <c r="I263">
        <v>208482.64499999999</v>
      </c>
      <c r="J263">
        <v>31680</v>
      </c>
      <c r="K263">
        <v>29123.305799999998</v>
      </c>
      <c r="L263">
        <v>55876.363600000004</v>
      </c>
      <c r="M263">
        <v>12888.594999999999</v>
      </c>
      <c r="N263">
        <v>3258.8429900000001</v>
      </c>
      <c r="O263">
        <v>4335.8677699999998</v>
      </c>
      <c r="P263">
        <v>21603.966899999999</v>
      </c>
      <c r="Q263">
        <v>99966.942200000005</v>
      </c>
      <c r="R263">
        <v>853.78512999999998</v>
      </c>
      <c r="S263">
        <v>36888.594999999994</v>
      </c>
      <c r="T263">
        <v>54345.124000000003</v>
      </c>
      <c r="U263">
        <v>535695.86800000002</v>
      </c>
      <c r="V263">
        <v>2872.4628499999999</v>
      </c>
      <c r="W263">
        <v>3080</v>
      </c>
      <c r="X263">
        <v>566796.69421500002</v>
      </c>
      <c r="Y263">
        <v>11855.206612</v>
      </c>
      <c r="Z263">
        <v>512092.56198300002</v>
      </c>
      <c r="AA263">
        <v>589368.59504100005</v>
      </c>
      <c r="AB263">
        <v>603.768595</v>
      </c>
      <c r="AC263">
        <v>471332.23140500003</v>
      </c>
      <c r="AD263">
        <v>424699</v>
      </c>
    </row>
    <row r="264" spans="1:30" x14ac:dyDescent="0.25">
      <c r="A264" s="1">
        <v>33909</v>
      </c>
      <c r="B264">
        <v>64280.330600000001</v>
      </c>
      <c r="C264">
        <v>118036.364</v>
      </c>
      <c r="D264">
        <v>5670.7437300000001</v>
      </c>
      <c r="E264">
        <v>19399.715700000001</v>
      </c>
      <c r="F264">
        <v>26046.188399999999</v>
      </c>
      <c r="G264">
        <v>81461.157000000007</v>
      </c>
      <c r="H264">
        <v>11057.851199999999</v>
      </c>
      <c r="I264">
        <v>214690.90900000001</v>
      </c>
      <c r="J264">
        <v>31041.322300000003</v>
      </c>
      <c r="K264">
        <v>29295.8678</v>
      </c>
      <c r="L264">
        <v>58486.611599999997</v>
      </c>
      <c r="M264">
        <v>18202.313999999998</v>
      </c>
      <c r="N264">
        <v>6210.2479300000005</v>
      </c>
      <c r="O264">
        <v>4563.9669299999996</v>
      </c>
      <c r="P264">
        <v>23256.198400000001</v>
      </c>
      <c r="Q264">
        <v>123133.88400000001</v>
      </c>
      <c r="R264">
        <v>1957.6859300000001</v>
      </c>
      <c r="S264">
        <v>31366.6116</v>
      </c>
      <c r="T264">
        <v>60158.6777</v>
      </c>
      <c r="U264">
        <v>584013.223</v>
      </c>
      <c r="V264">
        <v>1227.37193</v>
      </c>
      <c r="W264">
        <v>3610</v>
      </c>
      <c r="X264">
        <v>603867.76859500003</v>
      </c>
      <c r="Y264">
        <v>11867.107437999999</v>
      </c>
      <c r="Z264">
        <v>456852.89256200002</v>
      </c>
      <c r="AA264">
        <v>487319.008264</v>
      </c>
      <c r="AB264">
        <v>594.24793399999999</v>
      </c>
      <c r="AC264">
        <v>366069.42148800008</v>
      </c>
      <c r="AD264">
        <v>349057</v>
      </c>
    </row>
    <row r="265" spans="1:30" x14ac:dyDescent="0.25">
      <c r="A265" s="1">
        <v>33939</v>
      </c>
      <c r="B265">
        <v>51933.2232</v>
      </c>
      <c r="C265">
        <v>91517.3554</v>
      </c>
      <c r="D265">
        <v>5777.8512099999998</v>
      </c>
      <c r="E265">
        <v>23772.714</v>
      </c>
      <c r="F265">
        <v>28213.0314</v>
      </c>
      <c r="G265">
        <v>63647.603300000002</v>
      </c>
      <c r="H265">
        <v>8973.2231400000001</v>
      </c>
      <c r="I265">
        <v>162109.09099999999</v>
      </c>
      <c r="J265">
        <v>31902.148700000002</v>
      </c>
      <c r="K265">
        <v>27590.082600000002</v>
      </c>
      <c r="L265">
        <v>61523.305699999997</v>
      </c>
      <c r="M265">
        <v>18755.702499999999</v>
      </c>
      <c r="N265">
        <v>4087.9338699999998</v>
      </c>
      <c r="O265">
        <v>6238.0165399999996</v>
      </c>
      <c r="P265">
        <v>18095.206600000001</v>
      </c>
      <c r="Q265">
        <v>87968.925600000002</v>
      </c>
      <c r="R265">
        <v>1485.6197999999999</v>
      </c>
      <c r="S265">
        <v>34909.090900000003</v>
      </c>
      <c r="T265">
        <v>61102.81</v>
      </c>
      <c r="U265">
        <v>678723.96699999983</v>
      </c>
      <c r="V265">
        <v>753.32230000000004</v>
      </c>
      <c r="W265">
        <v>10490</v>
      </c>
      <c r="X265">
        <v>704727.27272699995</v>
      </c>
      <c r="Y265">
        <v>12178.512397</v>
      </c>
      <c r="Z265">
        <v>537262.80991700001</v>
      </c>
      <c r="AA265">
        <v>386261.15702500008</v>
      </c>
      <c r="AB265">
        <v>795.37190099999998</v>
      </c>
      <c r="AC265">
        <v>214433.05785099996</v>
      </c>
      <c r="AD265">
        <v>239143</v>
      </c>
    </row>
    <row r="266" spans="1:30" x14ac:dyDescent="0.25">
      <c r="A266" s="1">
        <v>33970</v>
      </c>
      <c r="B266">
        <v>48158.6777</v>
      </c>
      <c r="C266">
        <v>85388.429799999998</v>
      </c>
      <c r="D266">
        <v>5894.8759599999994</v>
      </c>
      <c r="E266">
        <v>27380.568599999999</v>
      </c>
      <c r="F266">
        <v>35686.770299999996</v>
      </c>
      <c r="G266">
        <v>65359.338799999998</v>
      </c>
      <c r="H266">
        <v>12700.165300000001</v>
      </c>
      <c r="I266">
        <v>162664.46299999999</v>
      </c>
      <c r="J266">
        <v>36297.520700000001</v>
      </c>
      <c r="K266">
        <v>32429.752</v>
      </c>
      <c r="L266">
        <v>64617.520700000001</v>
      </c>
      <c r="M266">
        <v>17605.2893</v>
      </c>
      <c r="N266">
        <v>2630.0826299999999</v>
      </c>
      <c r="O266">
        <v>6037.6859599999998</v>
      </c>
      <c r="P266">
        <v>18357.024799999999</v>
      </c>
      <c r="Q266">
        <v>124462.81000000001</v>
      </c>
      <c r="R266">
        <v>2253.2231499999994</v>
      </c>
      <c r="S266">
        <v>35440.661200000002</v>
      </c>
      <c r="T266">
        <v>126009.917</v>
      </c>
      <c r="U266">
        <v>783867.76899999997</v>
      </c>
      <c r="V266">
        <v>4439.0082599999996</v>
      </c>
      <c r="W266">
        <v>288500</v>
      </c>
      <c r="X266">
        <v>1073454.5454549999</v>
      </c>
      <c r="Y266">
        <v>46343.801653000002</v>
      </c>
      <c r="Z266">
        <v>284429.75206600002</v>
      </c>
      <c r="AA266">
        <v>157566.94214900001</v>
      </c>
      <c r="AB266">
        <v>90140.826446000006</v>
      </c>
      <c r="AC266">
        <v>100786.115702</v>
      </c>
      <c r="AD266">
        <v>163724</v>
      </c>
    </row>
    <row r="267" spans="1:30" x14ac:dyDescent="0.25">
      <c r="A267" s="1">
        <v>34001</v>
      </c>
      <c r="B267">
        <v>42880.661200000002</v>
      </c>
      <c r="C267">
        <v>77018.181800000006</v>
      </c>
      <c r="D267">
        <v>5502.1488600000002</v>
      </c>
      <c r="E267">
        <v>46700.271099999998</v>
      </c>
      <c r="F267">
        <v>60111.272700000001</v>
      </c>
      <c r="G267">
        <v>88601.652900000001</v>
      </c>
      <c r="H267">
        <v>15726.942099999998</v>
      </c>
      <c r="I267">
        <v>192317.35500000001</v>
      </c>
      <c r="J267">
        <v>48277.686000000002</v>
      </c>
      <c r="K267">
        <v>47960.330600000001</v>
      </c>
      <c r="L267">
        <v>59345.454599999997</v>
      </c>
      <c r="M267">
        <v>19029.4215</v>
      </c>
      <c r="N267">
        <v>3042.64462</v>
      </c>
      <c r="O267">
        <v>6269.7520699999995</v>
      </c>
      <c r="P267">
        <v>19646.280999999999</v>
      </c>
      <c r="Q267">
        <v>114327.273</v>
      </c>
      <c r="R267">
        <v>2641.9834799999999</v>
      </c>
      <c r="S267">
        <v>46686.942199999998</v>
      </c>
      <c r="T267">
        <v>126196.36399999999</v>
      </c>
      <c r="U267">
        <v>638578.51199999999</v>
      </c>
      <c r="V267">
        <v>7237.68595</v>
      </c>
      <c r="W267">
        <v>151200</v>
      </c>
      <c r="X267">
        <v>800132.23140499997</v>
      </c>
      <c r="Y267">
        <v>71960.330579000001</v>
      </c>
      <c r="Z267">
        <v>61447.933883999998</v>
      </c>
      <c r="AA267">
        <v>97626.446280999997</v>
      </c>
      <c r="AB267">
        <v>188189.75206599999</v>
      </c>
      <c r="AC267">
        <v>193328.92561999999</v>
      </c>
      <c r="AD267">
        <v>181387</v>
      </c>
    </row>
    <row r="268" spans="1:30" x14ac:dyDescent="0.25">
      <c r="A268" s="1">
        <v>34029</v>
      </c>
      <c r="B268">
        <v>62766.942199999998</v>
      </c>
      <c r="C268">
        <v>116390.083</v>
      </c>
      <c r="D268">
        <v>6257.8512600000004</v>
      </c>
      <c r="E268">
        <v>133434.06899999999</v>
      </c>
      <c r="F268">
        <v>148272.992</v>
      </c>
      <c r="G268">
        <v>196978.51199999999</v>
      </c>
      <c r="H268">
        <v>53276.033100000001</v>
      </c>
      <c r="I268">
        <v>362975.20699999999</v>
      </c>
      <c r="J268">
        <v>60357.024799999999</v>
      </c>
      <c r="K268">
        <v>71730.247900000002</v>
      </c>
      <c r="L268">
        <v>68296.859500000006</v>
      </c>
      <c r="M268">
        <v>52111.735500000003</v>
      </c>
      <c r="N268">
        <v>38517.024799999999</v>
      </c>
      <c r="O268">
        <v>12396.6942</v>
      </c>
      <c r="P268">
        <v>43154.3802</v>
      </c>
      <c r="Q268">
        <v>249560.33100000001</v>
      </c>
      <c r="R268">
        <v>7906.11571</v>
      </c>
      <c r="S268">
        <v>259219.83499999999</v>
      </c>
      <c r="T268">
        <v>352383.47100000002</v>
      </c>
      <c r="U268">
        <v>597699.174</v>
      </c>
      <c r="V268">
        <v>10982.4794</v>
      </c>
      <c r="W268">
        <v>84930</v>
      </c>
      <c r="X268">
        <v>697646.28099200001</v>
      </c>
      <c r="Y268">
        <v>72940.165288999997</v>
      </c>
      <c r="Z268">
        <v>336595.04132199998</v>
      </c>
      <c r="AA268">
        <v>344033.05785099999</v>
      </c>
      <c r="AB268">
        <v>294624.79338799999</v>
      </c>
      <c r="AC268">
        <v>523576.85950399999</v>
      </c>
      <c r="AD268">
        <v>439796</v>
      </c>
    </row>
    <row r="269" spans="1:30" x14ac:dyDescent="0.25">
      <c r="A269" s="1">
        <v>34060</v>
      </c>
      <c r="B269">
        <v>96412.561999999991</v>
      </c>
      <c r="C269">
        <v>178115.70199999999</v>
      </c>
      <c r="D269">
        <v>15135.8678</v>
      </c>
      <c r="E269">
        <v>127214.14200000001</v>
      </c>
      <c r="F269">
        <v>162706.11600000001</v>
      </c>
      <c r="G269">
        <v>281454.54499999998</v>
      </c>
      <c r="H269">
        <v>317652.89299999998</v>
      </c>
      <c r="I269">
        <v>634095.86800000002</v>
      </c>
      <c r="J269">
        <v>77553.719100000002</v>
      </c>
      <c r="K269">
        <v>75034.710699999996</v>
      </c>
      <c r="L269">
        <v>65280</v>
      </c>
      <c r="M269">
        <v>117461.15700000001</v>
      </c>
      <c r="N269">
        <v>37646.281000000003</v>
      </c>
      <c r="O269">
        <v>7943.8016399999997</v>
      </c>
      <c r="P269">
        <v>48287.603300000002</v>
      </c>
      <c r="Q269">
        <v>294485.95</v>
      </c>
      <c r="R269">
        <v>2570.5785299999998</v>
      </c>
      <c r="S269">
        <v>264495.86800000002</v>
      </c>
      <c r="T269">
        <v>378347.10700000002</v>
      </c>
      <c r="U269">
        <v>592363.63600000006</v>
      </c>
      <c r="V269">
        <v>2534.8760499999999</v>
      </c>
      <c r="W269">
        <v>38210</v>
      </c>
      <c r="X269">
        <v>634988.42975200003</v>
      </c>
      <c r="Y269">
        <v>76879.338843000005</v>
      </c>
      <c r="Z269">
        <v>782380.16528900003</v>
      </c>
      <c r="AA269">
        <v>898909.09090900002</v>
      </c>
      <c r="AB269">
        <v>24747.768595000001</v>
      </c>
      <c r="AC269">
        <v>623642.97520700004</v>
      </c>
      <c r="AD269">
        <v>529686</v>
      </c>
    </row>
    <row r="270" spans="1:30" x14ac:dyDescent="0.25">
      <c r="A270" s="1">
        <v>34090</v>
      </c>
      <c r="B270">
        <v>387173.554</v>
      </c>
      <c r="C270">
        <v>841348.76</v>
      </c>
      <c r="D270">
        <v>19596.694200000002</v>
      </c>
      <c r="E270">
        <v>146004.87299999999</v>
      </c>
      <c r="F270">
        <v>248764.959</v>
      </c>
      <c r="G270">
        <v>797950.41299999994</v>
      </c>
      <c r="H270">
        <v>541249.58700000006</v>
      </c>
      <c r="I270">
        <v>1969586.78</v>
      </c>
      <c r="J270">
        <v>98023.140499999994</v>
      </c>
      <c r="K270">
        <v>97051.239700000006</v>
      </c>
      <c r="L270">
        <v>127862.47900000001</v>
      </c>
      <c r="M270">
        <v>489659.50400000002</v>
      </c>
      <c r="N270">
        <v>210743.802</v>
      </c>
      <c r="O270">
        <v>41978.181900000003</v>
      </c>
      <c r="P270">
        <v>157983.47099999999</v>
      </c>
      <c r="Q270">
        <v>900158.67799999996</v>
      </c>
      <c r="R270">
        <v>7935.8677799999996</v>
      </c>
      <c r="S270">
        <v>176528.92600000001</v>
      </c>
      <c r="T270">
        <v>419841.32199999999</v>
      </c>
      <c r="U270">
        <v>592819.83499999996</v>
      </c>
      <c r="V270">
        <v>1541.15706</v>
      </c>
      <c r="W270">
        <v>1800</v>
      </c>
      <c r="X270">
        <v>623266.11570199998</v>
      </c>
      <c r="Y270">
        <v>85844.628098999994</v>
      </c>
      <c r="Z270">
        <v>1060720.6611570001</v>
      </c>
      <c r="AA270">
        <v>865785.12396700005</v>
      </c>
      <c r="AB270">
        <v>22306.115701999999</v>
      </c>
      <c r="AC270">
        <v>620647.93388400006</v>
      </c>
      <c r="AD270">
        <v>512314</v>
      </c>
    </row>
    <row r="271" spans="1:30" x14ac:dyDescent="0.25">
      <c r="A271" s="1">
        <v>34121</v>
      </c>
      <c r="B271">
        <v>481170.24800000002</v>
      </c>
      <c r="C271">
        <v>911404.95900000003</v>
      </c>
      <c r="D271">
        <v>29837.3554</v>
      </c>
      <c r="E271">
        <v>178990.37400000001</v>
      </c>
      <c r="F271">
        <v>264483.967</v>
      </c>
      <c r="G271">
        <v>538750.41299999994</v>
      </c>
      <c r="H271">
        <v>223080.992</v>
      </c>
      <c r="I271">
        <v>1626049.59</v>
      </c>
      <c r="J271">
        <v>212409.91699999999</v>
      </c>
      <c r="K271">
        <v>222684.29800000001</v>
      </c>
      <c r="L271">
        <v>191646.94200000004</v>
      </c>
      <c r="M271">
        <v>399490.90899999999</v>
      </c>
      <c r="N271">
        <v>144416.52900000001</v>
      </c>
      <c r="O271">
        <v>35716.363599999997</v>
      </c>
      <c r="P271">
        <v>161831.405</v>
      </c>
      <c r="Q271">
        <v>957461.15700000001</v>
      </c>
      <c r="R271">
        <v>16716.694200000002</v>
      </c>
      <c r="S271">
        <v>196304.13200000001</v>
      </c>
      <c r="T271">
        <v>423867.76899999997</v>
      </c>
      <c r="U271">
        <v>613586.777</v>
      </c>
      <c r="V271">
        <v>675.37193000000002</v>
      </c>
      <c r="W271">
        <v>0</v>
      </c>
      <c r="X271">
        <v>631001.65289300005</v>
      </c>
      <c r="Y271">
        <v>19890.247933999999</v>
      </c>
      <c r="Z271">
        <v>823418.18181800004</v>
      </c>
      <c r="AA271">
        <v>868363.63636400003</v>
      </c>
      <c r="AB271">
        <v>14636.033058000001</v>
      </c>
      <c r="AC271">
        <v>611563.63636400003</v>
      </c>
      <c r="AD271">
        <v>488030</v>
      </c>
    </row>
    <row r="272" spans="1:30" x14ac:dyDescent="0.25">
      <c r="A272" s="1">
        <v>34151</v>
      </c>
      <c r="B272">
        <v>255431.405</v>
      </c>
      <c r="C272">
        <v>488251.24</v>
      </c>
      <c r="D272">
        <v>25622.4794</v>
      </c>
      <c r="E272">
        <v>138654.92199999999</v>
      </c>
      <c r="F272">
        <v>165215.20699999999</v>
      </c>
      <c r="G272">
        <v>201619.83499999999</v>
      </c>
      <c r="H272">
        <v>53900.826399999998</v>
      </c>
      <c r="I272">
        <v>713395.04099999997</v>
      </c>
      <c r="J272">
        <v>140231.405</v>
      </c>
      <c r="K272">
        <v>138981.818</v>
      </c>
      <c r="L272">
        <v>55699.834699999999</v>
      </c>
      <c r="M272">
        <v>117546.446</v>
      </c>
      <c r="N272">
        <v>26449.586800000001</v>
      </c>
      <c r="O272">
        <v>5510.0826200000001</v>
      </c>
      <c r="P272">
        <v>66061.487599999993</v>
      </c>
      <c r="Q272">
        <v>313289.25599999999</v>
      </c>
      <c r="R272">
        <v>2259.1735600000002</v>
      </c>
      <c r="S272">
        <v>44977.1901</v>
      </c>
      <c r="T272">
        <v>109699.83500000001</v>
      </c>
      <c r="U272">
        <v>896330.57899999991</v>
      </c>
      <c r="V272">
        <v>363.96692999999999</v>
      </c>
      <c r="W272">
        <v>0</v>
      </c>
      <c r="X272">
        <v>892958.67768600001</v>
      </c>
      <c r="Y272">
        <v>6115.041322</v>
      </c>
      <c r="Z272">
        <v>929454.54545500001</v>
      </c>
      <c r="AA272">
        <v>931041.32231399999</v>
      </c>
      <c r="AB272">
        <v>19049.256198000003</v>
      </c>
      <c r="AC272">
        <v>653117.35537200002</v>
      </c>
      <c r="AD272">
        <v>502754</v>
      </c>
    </row>
    <row r="273" spans="1:30" x14ac:dyDescent="0.25">
      <c r="A273" s="1">
        <v>34182</v>
      </c>
      <c r="B273">
        <v>117421.48800000001</v>
      </c>
      <c r="C273">
        <v>201877.68599999999</v>
      </c>
      <c r="D273">
        <v>19053.2232</v>
      </c>
      <c r="E273">
        <v>111128.39</v>
      </c>
      <c r="F273">
        <v>126908.43</v>
      </c>
      <c r="G273">
        <v>132654.54500000001</v>
      </c>
      <c r="H273">
        <v>19733.5537</v>
      </c>
      <c r="I273">
        <v>333976.86</v>
      </c>
      <c r="J273">
        <v>187338.84299999999</v>
      </c>
      <c r="K273">
        <v>175080.992</v>
      </c>
      <c r="L273">
        <v>68475.371899999998</v>
      </c>
      <c r="M273">
        <v>25453.884300000002</v>
      </c>
      <c r="N273">
        <v>9042.6446500000002</v>
      </c>
      <c r="O273">
        <v>5894.8760199999997</v>
      </c>
      <c r="P273">
        <v>30406.6116</v>
      </c>
      <c r="Q273">
        <v>143742.149</v>
      </c>
      <c r="R273">
        <v>1175.4049199999999</v>
      </c>
      <c r="S273">
        <v>38979.173600000002</v>
      </c>
      <c r="T273">
        <v>73322.975200000001</v>
      </c>
      <c r="U273">
        <v>927669.42099999997</v>
      </c>
      <c r="V273">
        <v>1728.19838</v>
      </c>
      <c r="W273">
        <v>5650</v>
      </c>
      <c r="X273">
        <v>919933.88429800002</v>
      </c>
      <c r="Y273">
        <v>7646.280992</v>
      </c>
      <c r="Z273">
        <v>712105.78512400005</v>
      </c>
      <c r="AA273">
        <v>827424.79338799999</v>
      </c>
      <c r="AB273">
        <v>15939.173554000001</v>
      </c>
      <c r="AC273">
        <v>588257.85123999999</v>
      </c>
      <c r="AD273">
        <v>475590</v>
      </c>
    </row>
    <row r="274" spans="1:30" x14ac:dyDescent="0.25">
      <c r="A274" s="1">
        <v>34213</v>
      </c>
      <c r="B274">
        <v>88208.925600000002</v>
      </c>
      <c r="C274">
        <v>154492.56200000001</v>
      </c>
      <c r="D274">
        <v>17036.033100000001</v>
      </c>
      <c r="E274">
        <v>108126.446</v>
      </c>
      <c r="F274">
        <v>118631.405</v>
      </c>
      <c r="G274">
        <v>141441.32199999999</v>
      </c>
      <c r="H274">
        <v>12745.785099999999</v>
      </c>
      <c r="I274">
        <v>294366.94199999998</v>
      </c>
      <c r="J274">
        <v>67023.471099999995</v>
      </c>
      <c r="K274">
        <v>65843.305800000002</v>
      </c>
      <c r="L274">
        <v>82690.909100000004</v>
      </c>
      <c r="M274">
        <v>13311.0744</v>
      </c>
      <c r="N274">
        <v>2963.3057899999999</v>
      </c>
      <c r="O274">
        <v>5289.9173899999996</v>
      </c>
      <c r="P274">
        <v>24071.404999999999</v>
      </c>
      <c r="Q274">
        <v>121507.43799999999</v>
      </c>
      <c r="R274">
        <v>1404.2975200000001</v>
      </c>
      <c r="S274">
        <v>37184.132299999997</v>
      </c>
      <c r="T274">
        <v>86638.016499999998</v>
      </c>
      <c r="U274">
        <v>661150.41299999994</v>
      </c>
      <c r="V274">
        <v>493.8843</v>
      </c>
      <c r="W274">
        <v>7050</v>
      </c>
      <c r="X274">
        <v>665633.05785099999</v>
      </c>
      <c r="Y274">
        <v>6565.289256</v>
      </c>
      <c r="Z274">
        <v>516277.68595000001</v>
      </c>
      <c r="AA274">
        <v>647761.98347099999</v>
      </c>
      <c r="AB274">
        <v>19902.14876</v>
      </c>
      <c r="AC274">
        <v>500429.75206600002</v>
      </c>
      <c r="AD274">
        <v>425600</v>
      </c>
    </row>
    <row r="275" spans="1:30" x14ac:dyDescent="0.25">
      <c r="A275" s="1">
        <v>34243</v>
      </c>
      <c r="B275">
        <v>82446.942200000005</v>
      </c>
      <c r="C275">
        <v>149533.88399999999</v>
      </c>
      <c r="D275">
        <v>13519.338900000001</v>
      </c>
      <c r="E275">
        <v>76127.880999999994</v>
      </c>
      <c r="F275">
        <v>87677.3554</v>
      </c>
      <c r="G275">
        <v>140826.446</v>
      </c>
      <c r="H275">
        <v>12952.0661</v>
      </c>
      <c r="I275">
        <v>304165.28899999999</v>
      </c>
      <c r="J275">
        <v>54765.619899999998</v>
      </c>
      <c r="K275">
        <v>55223.801700000004</v>
      </c>
      <c r="L275">
        <v>84337.190100000007</v>
      </c>
      <c r="M275">
        <v>22421.156999999999</v>
      </c>
      <c r="N275">
        <v>9036.6942199999994</v>
      </c>
      <c r="O275">
        <v>12478.0165</v>
      </c>
      <c r="P275">
        <v>30789.421500000004</v>
      </c>
      <c r="Q275">
        <v>166115.70199999999</v>
      </c>
      <c r="R275">
        <v>4046.28098</v>
      </c>
      <c r="S275">
        <v>37610.578500000003</v>
      </c>
      <c r="T275">
        <v>64692.892599999999</v>
      </c>
      <c r="U275">
        <v>532720.66099999996</v>
      </c>
      <c r="V275">
        <v>2749.8843400000001</v>
      </c>
      <c r="W275">
        <v>13700</v>
      </c>
      <c r="X275">
        <v>565368.59504100005</v>
      </c>
      <c r="Y275">
        <v>12519.669421000001</v>
      </c>
      <c r="Z275">
        <v>663233.05785099999</v>
      </c>
      <c r="AA275">
        <v>575385.12396700005</v>
      </c>
      <c r="AB275">
        <v>8003.3057849999996</v>
      </c>
      <c r="AC275">
        <v>457011.57024799997</v>
      </c>
      <c r="AD275">
        <v>422944</v>
      </c>
    </row>
    <row r="276" spans="1:30" x14ac:dyDescent="0.25">
      <c r="A276" s="1">
        <v>34274</v>
      </c>
      <c r="B276">
        <v>69621.818199999994</v>
      </c>
      <c r="C276">
        <v>128667.769</v>
      </c>
      <c r="D276">
        <v>6198.3471</v>
      </c>
      <c r="E276">
        <v>74987.900800000003</v>
      </c>
      <c r="F276">
        <v>81647.028099999996</v>
      </c>
      <c r="G276">
        <v>137434.71100000001</v>
      </c>
      <c r="H276">
        <v>10639.3388</v>
      </c>
      <c r="I276">
        <v>277388.43</v>
      </c>
      <c r="J276">
        <v>66910.4133</v>
      </c>
      <c r="K276">
        <v>67560.991699999999</v>
      </c>
      <c r="L276">
        <v>139795.041</v>
      </c>
      <c r="M276">
        <v>20146.115699999998</v>
      </c>
      <c r="N276">
        <v>6468.0991899999999</v>
      </c>
      <c r="O276">
        <v>16821.818200000002</v>
      </c>
      <c r="P276">
        <v>25471.7356</v>
      </c>
      <c r="Q276">
        <v>210723.967</v>
      </c>
      <c r="R276">
        <v>2695.53719</v>
      </c>
      <c r="S276">
        <v>43662.148800000003</v>
      </c>
      <c r="T276">
        <v>68883.967000000004</v>
      </c>
      <c r="U276">
        <v>613824.79299999995</v>
      </c>
      <c r="V276">
        <v>1420.16533</v>
      </c>
      <c r="W276">
        <v>10060</v>
      </c>
      <c r="X276">
        <v>627094.21487599995</v>
      </c>
      <c r="Y276">
        <v>13205.950413</v>
      </c>
      <c r="Z276">
        <v>533791.735537</v>
      </c>
      <c r="AA276">
        <v>457289.25619799999</v>
      </c>
      <c r="AB276">
        <v>2483.305785</v>
      </c>
      <c r="AC276">
        <v>313428.09917399997</v>
      </c>
      <c r="AD276">
        <v>291041</v>
      </c>
    </row>
    <row r="277" spans="1:30" x14ac:dyDescent="0.25">
      <c r="A277" s="1">
        <v>34304</v>
      </c>
      <c r="B277">
        <v>68025.123999999996</v>
      </c>
      <c r="C277">
        <v>116290.90899999999</v>
      </c>
      <c r="D277">
        <v>6519.6693100000002</v>
      </c>
      <c r="E277">
        <v>77172.852899999998</v>
      </c>
      <c r="F277">
        <v>91295.087599999999</v>
      </c>
      <c r="G277">
        <v>138426.446</v>
      </c>
      <c r="H277">
        <v>9342.14876</v>
      </c>
      <c r="I277">
        <v>256958.67800000001</v>
      </c>
      <c r="J277">
        <v>79914.049700000003</v>
      </c>
      <c r="K277">
        <v>78366.942200000005</v>
      </c>
      <c r="L277">
        <v>158856.198</v>
      </c>
      <c r="M277">
        <v>18255.8678</v>
      </c>
      <c r="N277">
        <v>4903.1405599999998</v>
      </c>
      <c r="O277">
        <v>18581.156999999999</v>
      </c>
      <c r="P277">
        <v>22395.371899999998</v>
      </c>
      <c r="Q277">
        <v>208641.32199999999</v>
      </c>
      <c r="R277">
        <v>2076.6942300000001</v>
      </c>
      <c r="S277">
        <v>47040</v>
      </c>
      <c r="T277">
        <v>65440.661200000002</v>
      </c>
      <c r="U277">
        <v>795768.59499999997</v>
      </c>
      <c r="V277">
        <v>1362.6446299999998</v>
      </c>
      <c r="W277">
        <v>1940</v>
      </c>
      <c r="X277">
        <v>800925.61983500002</v>
      </c>
      <c r="Y277">
        <v>19211.900826000001</v>
      </c>
      <c r="Z277">
        <v>740667.76859500003</v>
      </c>
      <c r="AA277">
        <v>614876.03305800003</v>
      </c>
      <c r="AB277">
        <v>1515.371901</v>
      </c>
      <c r="AC277">
        <v>348059.50413199997</v>
      </c>
      <c r="AD277">
        <v>326633</v>
      </c>
    </row>
    <row r="278" spans="1:30" x14ac:dyDescent="0.25">
      <c r="A278" s="1">
        <v>34335</v>
      </c>
      <c r="B278">
        <v>67816.859500000006</v>
      </c>
      <c r="C278">
        <v>113692.56200000001</v>
      </c>
      <c r="D278">
        <v>6380.8263999999999</v>
      </c>
      <c r="E278">
        <v>59472.178500000002</v>
      </c>
      <c r="F278">
        <v>68006.717300000004</v>
      </c>
      <c r="G278">
        <v>107305.785</v>
      </c>
      <c r="H278">
        <v>10502.479300000003</v>
      </c>
      <c r="I278">
        <v>228277.68599999999</v>
      </c>
      <c r="J278">
        <v>70750.413199999995</v>
      </c>
      <c r="K278">
        <v>68885.950400000002</v>
      </c>
      <c r="L278">
        <v>129798.34699999999</v>
      </c>
      <c r="M278">
        <v>17311.735499999999</v>
      </c>
      <c r="N278">
        <v>4482.6446599999999</v>
      </c>
      <c r="O278">
        <v>12583.1405</v>
      </c>
      <c r="P278">
        <v>19547.107400000001</v>
      </c>
      <c r="Q278">
        <v>204079.33900000001</v>
      </c>
      <c r="R278">
        <v>2100.49586</v>
      </c>
      <c r="S278">
        <v>45383.801700000004</v>
      </c>
      <c r="T278">
        <v>64244.628100000002</v>
      </c>
      <c r="U278">
        <v>800548.76</v>
      </c>
      <c r="V278">
        <v>1120.8594900000001</v>
      </c>
      <c r="W278">
        <v>0.4</v>
      </c>
      <c r="X278">
        <v>795371.90082600003</v>
      </c>
      <c r="Y278">
        <v>11819.504132</v>
      </c>
      <c r="Z278">
        <v>612297.52066100005</v>
      </c>
      <c r="AA278">
        <v>585679.338843</v>
      </c>
      <c r="AB278">
        <v>1487.603306</v>
      </c>
      <c r="AC278">
        <v>352780.16528900003</v>
      </c>
      <c r="AD278">
        <v>325980</v>
      </c>
    </row>
    <row r="279" spans="1:30" x14ac:dyDescent="0.25">
      <c r="A279" s="1">
        <v>34366</v>
      </c>
      <c r="B279">
        <v>59619.173600000002</v>
      </c>
      <c r="C279">
        <v>97844.628100000002</v>
      </c>
      <c r="D279">
        <v>5521.9835400000002</v>
      </c>
      <c r="E279">
        <v>22772.6479</v>
      </c>
      <c r="F279">
        <v>29606.876100000001</v>
      </c>
      <c r="G279">
        <v>58347.768600000003</v>
      </c>
      <c r="H279">
        <v>9393.7190100000007</v>
      </c>
      <c r="I279">
        <v>174366.94200000001</v>
      </c>
      <c r="J279">
        <v>55979.504099999998</v>
      </c>
      <c r="K279">
        <v>52621.4876</v>
      </c>
      <c r="L279">
        <v>107900.826</v>
      </c>
      <c r="M279">
        <v>18616.859499999999</v>
      </c>
      <c r="N279">
        <v>4496.5289599999996</v>
      </c>
      <c r="O279">
        <v>12610.909100000001</v>
      </c>
      <c r="P279">
        <v>18644.628100000002</v>
      </c>
      <c r="Q279">
        <v>173712.397</v>
      </c>
      <c r="R279">
        <v>2255.2066300000001</v>
      </c>
      <c r="S279">
        <v>30269.752100000002</v>
      </c>
      <c r="T279">
        <v>46857.520700000001</v>
      </c>
      <c r="U279">
        <v>693778.51199999999</v>
      </c>
      <c r="V279">
        <v>1592.7272700000001</v>
      </c>
      <c r="W279">
        <v>1.4</v>
      </c>
      <c r="X279">
        <v>698717.35537200002</v>
      </c>
      <c r="Y279">
        <v>13979.504132</v>
      </c>
      <c r="Z279">
        <v>581791.735537</v>
      </c>
      <c r="AA279">
        <v>559636.36363599997</v>
      </c>
      <c r="AB279">
        <v>1392.396694</v>
      </c>
      <c r="AC279">
        <v>422023.14049600001</v>
      </c>
      <c r="AD279">
        <v>351803</v>
      </c>
    </row>
    <row r="280" spans="1:30" x14ac:dyDescent="0.25">
      <c r="A280" s="1">
        <v>34394</v>
      </c>
      <c r="B280">
        <v>74195.702499999999</v>
      </c>
      <c r="C280">
        <v>126247.93399999999</v>
      </c>
      <c r="D280">
        <v>5950.4131900000002</v>
      </c>
      <c r="E280">
        <v>32274.5455</v>
      </c>
      <c r="F280">
        <v>42403.199999999997</v>
      </c>
      <c r="G280">
        <v>83166.942200000005</v>
      </c>
      <c r="H280">
        <v>17145.124</v>
      </c>
      <c r="I280">
        <v>227246.28099999999</v>
      </c>
      <c r="J280">
        <v>43912.066100000004</v>
      </c>
      <c r="K280">
        <v>45225.124000000003</v>
      </c>
      <c r="L280">
        <v>69163.636400000003</v>
      </c>
      <c r="M280">
        <v>47761.983500000002</v>
      </c>
      <c r="N280">
        <v>21054.545399999999</v>
      </c>
      <c r="O280">
        <v>10704.7934</v>
      </c>
      <c r="P280">
        <v>25664.1322</v>
      </c>
      <c r="Q280">
        <v>240158.67800000001</v>
      </c>
      <c r="R280">
        <v>2098.5124000000001</v>
      </c>
      <c r="S280">
        <v>32070.7438</v>
      </c>
      <c r="T280">
        <v>66360.991699999999</v>
      </c>
      <c r="U280">
        <v>619239.66899999999</v>
      </c>
      <c r="V280">
        <v>1670.08267</v>
      </c>
      <c r="W280">
        <v>32820</v>
      </c>
      <c r="X280">
        <v>655656.19834700006</v>
      </c>
      <c r="Y280">
        <v>15030.743802000001</v>
      </c>
      <c r="Z280">
        <v>1003120.661157</v>
      </c>
      <c r="AA280">
        <v>963570.24793399998</v>
      </c>
      <c r="AB280">
        <v>1459.8347110000002</v>
      </c>
      <c r="AC280">
        <v>670433.05785099999</v>
      </c>
      <c r="AD280">
        <v>596841</v>
      </c>
    </row>
    <row r="281" spans="1:30" x14ac:dyDescent="0.25">
      <c r="A281" s="1">
        <v>34425</v>
      </c>
      <c r="B281">
        <v>98513.0579</v>
      </c>
      <c r="C281">
        <v>169289.25599999999</v>
      </c>
      <c r="D281">
        <v>6174.5454200000004</v>
      </c>
      <c r="E281">
        <v>55582.195</v>
      </c>
      <c r="F281">
        <v>72797.3554</v>
      </c>
      <c r="G281">
        <v>121150.413</v>
      </c>
      <c r="H281">
        <v>42468.099199999997</v>
      </c>
      <c r="I281">
        <v>295378.51199999999</v>
      </c>
      <c r="J281">
        <v>68985.123999999996</v>
      </c>
      <c r="K281">
        <v>66402.644700000004</v>
      </c>
      <c r="L281">
        <v>79953.718999999997</v>
      </c>
      <c r="M281">
        <v>102017.851</v>
      </c>
      <c r="N281">
        <v>46526.281000000003</v>
      </c>
      <c r="O281">
        <v>4627.4380499999997</v>
      </c>
      <c r="P281">
        <v>29529.917399999998</v>
      </c>
      <c r="Q281">
        <v>234664.46299999999</v>
      </c>
      <c r="R281">
        <v>926.67768000000001</v>
      </c>
      <c r="S281">
        <v>37303.140500000001</v>
      </c>
      <c r="T281">
        <v>55142.479399999997</v>
      </c>
      <c r="U281">
        <v>626023.14</v>
      </c>
      <c r="V281">
        <v>751.33884999999998</v>
      </c>
      <c r="W281">
        <v>8880</v>
      </c>
      <c r="X281">
        <v>631219.83471099997</v>
      </c>
      <c r="Y281">
        <v>13170.247934000001</v>
      </c>
      <c r="Z281">
        <v>1101818.181818</v>
      </c>
      <c r="AA281">
        <v>1035173.553719</v>
      </c>
      <c r="AB281">
        <v>1368.595041</v>
      </c>
      <c r="AC281">
        <v>813500.82644600002</v>
      </c>
      <c r="AD281">
        <v>695415</v>
      </c>
    </row>
    <row r="282" spans="1:30" x14ac:dyDescent="0.25">
      <c r="A282" s="1">
        <v>34455</v>
      </c>
      <c r="B282">
        <v>210099.174</v>
      </c>
      <c r="C282">
        <v>381421.48800000001</v>
      </c>
      <c r="D282">
        <v>11720.330599999999</v>
      </c>
      <c r="E282">
        <v>105415.49800000001</v>
      </c>
      <c r="F282">
        <v>147074.38</v>
      </c>
      <c r="G282">
        <v>287642.97499999992</v>
      </c>
      <c r="H282">
        <v>152148.09899999999</v>
      </c>
      <c r="I282">
        <v>688363.63600000006</v>
      </c>
      <c r="J282">
        <v>51419.504099999998</v>
      </c>
      <c r="K282">
        <v>49330.909099999997</v>
      </c>
      <c r="L282">
        <v>216773.554</v>
      </c>
      <c r="M282">
        <v>258585.12400000001</v>
      </c>
      <c r="N282">
        <v>87429.421499999997</v>
      </c>
      <c r="O282">
        <v>4375.53719</v>
      </c>
      <c r="P282">
        <v>49077.024799999999</v>
      </c>
      <c r="Q282">
        <v>530023.14099999995</v>
      </c>
      <c r="R282">
        <v>888.59505000000001</v>
      </c>
      <c r="S282">
        <v>214542.149</v>
      </c>
      <c r="T282">
        <v>287246.28100000002</v>
      </c>
      <c r="U282">
        <v>611365.28899999999</v>
      </c>
      <c r="V282">
        <v>415.93389999999999</v>
      </c>
      <c r="W282">
        <v>2670</v>
      </c>
      <c r="X282">
        <v>615431.40495899995</v>
      </c>
      <c r="Y282">
        <v>12105.123967</v>
      </c>
      <c r="Z282">
        <v>1036363.636364</v>
      </c>
      <c r="AA282">
        <v>950876.03305800003</v>
      </c>
      <c r="AB282">
        <v>1689.917355</v>
      </c>
      <c r="AC282">
        <v>717996.69421500002</v>
      </c>
      <c r="AD282">
        <v>600150</v>
      </c>
    </row>
    <row r="283" spans="1:30" x14ac:dyDescent="0.25">
      <c r="A283" s="1">
        <v>34486</v>
      </c>
      <c r="B283">
        <v>163596.69399999999</v>
      </c>
      <c r="C283">
        <v>369480.99200000003</v>
      </c>
      <c r="D283">
        <v>19547.107400000001</v>
      </c>
      <c r="E283">
        <v>79676.905799999993</v>
      </c>
      <c r="F283">
        <v>115697.851</v>
      </c>
      <c r="G283">
        <v>152786.777</v>
      </c>
      <c r="H283">
        <v>85104.793399999995</v>
      </c>
      <c r="I283">
        <v>527742.14899999998</v>
      </c>
      <c r="J283">
        <v>55039.338900000002</v>
      </c>
      <c r="K283">
        <v>53145.124000000003</v>
      </c>
      <c r="L283">
        <v>134326.61199999999</v>
      </c>
      <c r="M283">
        <v>124262.47900000001</v>
      </c>
      <c r="N283">
        <v>21580.165300000001</v>
      </c>
      <c r="O283">
        <v>3578.18183</v>
      </c>
      <c r="P283">
        <v>31670.082699999999</v>
      </c>
      <c r="Q283">
        <v>356806.61200000002</v>
      </c>
      <c r="R283">
        <v>381.22316000000001</v>
      </c>
      <c r="S283">
        <v>255887.603</v>
      </c>
      <c r="T283">
        <v>359662.81</v>
      </c>
      <c r="U283">
        <v>632509.09100000001</v>
      </c>
      <c r="V283">
        <v>211.43798000000001</v>
      </c>
      <c r="W283">
        <v>0</v>
      </c>
      <c r="X283">
        <v>632390.08264499996</v>
      </c>
      <c r="Y283">
        <v>4427.107438</v>
      </c>
      <c r="Z283">
        <v>832462.80991700001</v>
      </c>
      <c r="AA283">
        <v>928859.50413200003</v>
      </c>
      <c r="AB283">
        <v>2328.595041</v>
      </c>
      <c r="AC283">
        <v>768813.22314000002</v>
      </c>
      <c r="AD283">
        <v>606477</v>
      </c>
    </row>
    <row r="284" spans="1:30" x14ac:dyDescent="0.25">
      <c r="A284" s="1">
        <v>34516</v>
      </c>
      <c r="B284">
        <v>94744.462799999994</v>
      </c>
      <c r="C284">
        <v>147193.38800000001</v>
      </c>
      <c r="D284">
        <v>20419.834699999999</v>
      </c>
      <c r="E284">
        <v>102524.50900000001</v>
      </c>
      <c r="F284">
        <v>110336.52899999998</v>
      </c>
      <c r="G284">
        <v>77664.793399999995</v>
      </c>
      <c r="H284">
        <v>11986.1157</v>
      </c>
      <c r="I284">
        <v>170876.033</v>
      </c>
      <c r="J284">
        <v>58788.099199999997</v>
      </c>
      <c r="K284">
        <v>56481.3223</v>
      </c>
      <c r="L284">
        <v>83226.446299999996</v>
      </c>
      <c r="M284">
        <v>9939.1735700000008</v>
      </c>
      <c r="N284">
        <v>279.72895</v>
      </c>
      <c r="O284">
        <v>2868.09915</v>
      </c>
      <c r="P284">
        <v>11593.388499999999</v>
      </c>
      <c r="Q284">
        <v>97765.289300000004</v>
      </c>
      <c r="R284">
        <v>15.352070000000001</v>
      </c>
      <c r="S284">
        <v>119686.61199999999</v>
      </c>
      <c r="T284">
        <v>120394.711</v>
      </c>
      <c r="U284">
        <v>854876.03300000005</v>
      </c>
      <c r="V284">
        <v>239.20659000000001</v>
      </c>
      <c r="W284">
        <v>29</v>
      </c>
      <c r="X284">
        <v>853685.95041299996</v>
      </c>
      <c r="Y284">
        <v>4728.5950409999996</v>
      </c>
      <c r="Z284">
        <v>831173.55371899996</v>
      </c>
      <c r="AA284">
        <v>929454.54545500001</v>
      </c>
      <c r="AB284">
        <v>2822.479339</v>
      </c>
      <c r="AC284">
        <v>790314.04958700004</v>
      </c>
      <c r="AD284">
        <v>627218</v>
      </c>
    </row>
    <row r="285" spans="1:30" x14ac:dyDescent="0.25">
      <c r="A285" s="1">
        <v>34547</v>
      </c>
      <c r="B285">
        <v>89119.338900000017</v>
      </c>
      <c r="C285">
        <v>140786.777</v>
      </c>
      <c r="D285">
        <v>14384.1322</v>
      </c>
      <c r="E285">
        <v>91054.671100000007</v>
      </c>
      <c r="F285">
        <v>100232.727</v>
      </c>
      <c r="G285">
        <v>78450.247900000002</v>
      </c>
      <c r="H285">
        <v>5948.4297500000002</v>
      </c>
      <c r="I285">
        <v>156416.52900000001</v>
      </c>
      <c r="J285">
        <v>42470.082600000002</v>
      </c>
      <c r="K285">
        <v>42089.256200000003</v>
      </c>
      <c r="L285">
        <v>97388.429799999998</v>
      </c>
      <c r="M285">
        <v>1969.5867900000001</v>
      </c>
      <c r="N285">
        <v>536.74712</v>
      </c>
      <c r="O285">
        <v>1993.3884399999999</v>
      </c>
      <c r="P285">
        <v>8705.4545600000019</v>
      </c>
      <c r="Q285">
        <v>100224.79300000001</v>
      </c>
      <c r="R285">
        <v>950.47934999999995</v>
      </c>
      <c r="S285">
        <v>38788.760300000002</v>
      </c>
      <c r="T285">
        <v>32491.239699999998</v>
      </c>
      <c r="U285">
        <v>873520.66099999996</v>
      </c>
      <c r="V285">
        <v>1510.6115600000001</v>
      </c>
      <c r="W285">
        <v>2130</v>
      </c>
      <c r="X285">
        <v>863206.61156999995</v>
      </c>
      <c r="Y285">
        <v>5720.3305790000004</v>
      </c>
      <c r="Z285">
        <v>896588.42975200003</v>
      </c>
      <c r="AA285">
        <v>873322.31405000016</v>
      </c>
      <c r="AB285">
        <v>2673.719008</v>
      </c>
      <c r="AC285">
        <v>714902.47933899995</v>
      </c>
      <c r="AD285">
        <v>574501</v>
      </c>
    </row>
    <row r="286" spans="1:30" x14ac:dyDescent="0.25">
      <c r="A286" s="1">
        <v>34578</v>
      </c>
      <c r="B286">
        <v>77875.041299999983</v>
      </c>
      <c r="C286">
        <v>130056.198</v>
      </c>
      <c r="D286">
        <v>13963.636399999999</v>
      </c>
      <c r="E286">
        <v>78334.889299999995</v>
      </c>
      <c r="F286">
        <v>86161.983500000002</v>
      </c>
      <c r="G286">
        <v>101216.52899999999</v>
      </c>
      <c r="H286">
        <v>7400.3305799999998</v>
      </c>
      <c r="I286">
        <v>187418.182</v>
      </c>
      <c r="J286">
        <v>33845.950400000002</v>
      </c>
      <c r="K286">
        <v>28936.859499999999</v>
      </c>
      <c r="L286">
        <v>92707.438099999999</v>
      </c>
      <c r="M286">
        <v>1842.4462799999999</v>
      </c>
      <c r="N286">
        <v>515.74215000000004</v>
      </c>
      <c r="O286">
        <v>2951.4049500000001</v>
      </c>
      <c r="P286">
        <v>13572.892599999999</v>
      </c>
      <c r="Q286">
        <v>105322.314</v>
      </c>
      <c r="R286">
        <v>1307.50414</v>
      </c>
      <c r="S286">
        <v>36376.859499999999</v>
      </c>
      <c r="T286">
        <v>58103.801700000004</v>
      </c>
      <c r="U286">
        <v>634353.71900000004</v>
      </c>
      <c r="V286">
        <v>2250.0495999999998</v>
      </c>
      <c r="W286">
        <v>6890</v>
      </c>
      <c r="X286">
        <v>648158.67768600001</v>
      </c>
      <c r="Y286">
        <v>6255.8677690000004</v>
      </c>
      <c r="Z286">
        <v>576416.528926</v>
      </c>
      <c r="AA286">
        <v>681580.16528900003</v>
      </c>
      <c r="AB286">
        <v>2039.0082640000003</v>
      </c>
      <c r="AC286">
        <v>549877.68594999984</v>
      </c>
      <c r="AD286">
        <v>480184</v>
      </c>
    </row>
    <row r="287" spans="1:30" x14ac:dyDescent="0.25">
      <c r="A287" s="1">
        <v>34608</v>
      </c>
      <c r="B287">
        <v>77280</v>
      </c>
      <c r="C287">
        <v>125791.736</v>
      </c>
      <c r="D287">
        <v>10686.9422</v>
      </c>
      <c r="E287">
        <v>56430.168599999997</v>
      </c>
      <c r="F287">
        <v>61380.376900000003</v>
      </c>
      <c r="G287">
        <v>108019.83500000001</v>
      </c>
      <c r="H287">
        <v>11666.776900000001</v>
      </c>
      <c r="I287">
        <v>224786.777</v>
      </c>
      <c r="J287">
        <v>51409.586799999997</v>
      </c>
      <c r="K287">
        <v>52720.661200000002</v>
      </c>
      <c r="L287">
        <v>81766.611599999989</v>
      </c>
      <c r="M287">
        <v>8991.07438</v>
      </c>
      <c r="N287">
        <v>6812.0330599999998</v>
      </c>
      <c r="O287">
        <v>9280.6611699999994</v>
      </c>
      <c r="P287">
        <v>22339.834699999999</v>
      </c>
      <c r="Q287">
        <v>160919.00800000003</v>
      </c>
      <c r="R287">
        <v>4746.44625</v>
      </c>
      <c r="S287">
        <v>37219.834699999999</v>
      </c>
      <c r="T287">
        <v>70296.198300000004</v>
      </c>
      <c r="U287">
        <v>502452.89299999998</v>
      </c>
      <c r="V287">
        <v>1588.56195</v>
      </c>
      <c r="W287">
        <v>5520</v>
      </c>
      <c r="X287">
        <v>529348.76033099997</v>
      </c>
      <c r="Y287">
        <v>12370.909091</v>
      </c>
      <c r="Z287">
        <v>558327.27272699995</v>
      </c>
      <c r="AA287">
        <v>662003.30578499998</v>
      </c>
      <c r="AB287">
        <v>1348.760331</v>
      </c>
      <c r="AC287">
        <v>490115.70247900003</v>
      </c>
      <c r="AD287">
        <v>450778</v>
      </c>
    </row>
    <row r="288" spans="1:30" x14ac:dyDescent="0.25">
      <c r="A288" s="1">
        <v>34639</v>
      </c>
      <c r="B288">
        <v>52817.851199999997</v>
      </c>
      <c r="C288">
        <v>99530.578500000003</v>
      </c>
      <c r="D288">
        <v>6113.0578400000004</v>
      </c>
      <c r="E288">
        <v>36907.457900000001</v>
      </c>
      <c r="F288">
        <v>42933.599999999999</v>
      </c>
      <c r="G288">
        <v>86161.983500000002</v>
      </c>
      <c r="H288">
        <v>10296.1983</v>
      </c>
      <c r="I288">
        <v>200350.413</v>
      </c>
      <c r="J288">
        <v>49424.132299999997</v>
      </c>
      <c r="K288">
        <v>47222.479399999997</v>
      </c>
      <c r="L288">
        <v>54067.438000000002</v>
      </c>
      <c r="M288">
        <v>11785.785099999999</v>
      </c>
      <c r="N288">
        <v>5946.4462800000001</v>
      </c>
      <c r="O288">
        <v>5361.3223200000002</v>
      </c>
      <c r="P288">
        <v>16615.537199999999</v>
      </c>
      <c r="Q288">
        <v>115695.868</v>
      </c>
      <c r="R288">
        <v>1336.8594800000001</v>
      </c>
      <c r="S288">
        <v>33201.3223</v>
      </c>
      <c r="T288">
        <v>66708.099199999997</v>
      </c>
      <c r="U288">
        <v>502770.24800000002</v>
      </c>
      <c r="V288">
        <v>936.39671999999996</v>
      </c>
      <c r="W288">
        <v>318</v>
      </c>
      <c r="X288">
        <v>516277.68595000001</v>
      </c>
      <c r="Y288">
        <v>12031.735537</v>
      </c>
      <c r="Z288">
        <v>730135.53718999994</v>
      </c>
      <c r="AA288">
        <v>594366.94214900001</v>
      </c>
      <c r="AB288">
        <v>914.38016500000003</v>
      </c>
      <c r="AC288">
        <v>339808.264463</v>
      </c>
      <c r="AD288">
        <v>337422</v>
      </c>
    </row>
    <row r="289" spans="1:30" x14ac:dyDescent="0.25">
      <c r="A289" s="1">
        <v>34669</v>
      </c>
      <c r="B289">
        <v>48083.305800000002</v>
      </c>
      <c r="C289">
        <v>97983.471099999995</v>
      </c>
      <c r="D289">
        <v>6283.6363700000002</v>
      </c>
      <c r="E289">
        <v>39529.408300000003</v>
      </c>
      <c r="F289">
        <v>48668.489200000004</v>
      </c>
      <c r="G289">
        <v>84317.3554</v>
      </c>
      <c r="H289">
        <v>10421.156999999999</v>
      </c>
      <c r="I289">
        <v>188905.785</v>
      </c>
      <c r="J289">
        <v>53490.248</v>
      </c>
      <c r="K289">
        <v>47385.124000000011</v>
      </c>
      <c r="L289">
        <v>80251.239799999996</v>
      </c>
      <c r="M289">
        <v>11720.330599999999</v>
      </c>
      <c r="N289">
        <v>6144.7933999999996</v>
      </c>
      <c r="O289">
        <v>9855.8677700000007</v>
      </c>
      <c r="P289">
        <v>10819.8346</v>
      </c>
      <c r="Q289">
        <v>133289.25599999999</v>
      </c>
      <c r="R289">
        <v>1420.1652899999999</v>
      </c>
      <c r="S289">
        <v>32739.173500000001</v>
      </c>
      <c r="T289">
        <v>63407.603300000002</v>
      </c>
      <c r="U289">
        <v>680628.09900000005</v>
      </c>
      <c r="V289">
        <v>1310.6777</v>
      </c>
      <c r="W289">
        <v>6370</v>
      </c>
      <c r="X289">
        <v>699927.27272699995</v>
      </c>
      <c r="Y289">
        <v>13910.082645</v>
      </c>
      <c r="Z289">
        <v>591649.58677699999</v>
      </c>
      <c r="AA289">
        <v>380846.28099200001</v>
      </c>
      <c r="AB289">
        <v>787.43801699999995</v>
      </c>
      <c r="AC289">
        <v>255133.88429799999</v>
      </c>
      <c r="AD289">
        <v>273616</v>
      </c>
    </row>
    <row r="290" spans="1:30" x14ac:dyDescent="0.25">
      <c r="A290" s="1">
        <v>34700</v>
      </c>
      <c r="B290">
        <v>44495.206599999998</v>
      </c>
      <c r="C290">
        <v>93520.661200000002</v>
      </c>
      <c r="D290">
        <v>6144.7934699999996</v>
      </c>
      <c r="E290">
        <v>30473.593400000002</v>
      </c>
      <c r="F290">
        <v>43532.509100000003</v>
      </c>
      <c r="G290">
        <v>73209.917400000006</v>
      </c>
      <c r="H290">
        <v>9790.4132200000004</v>
      </c>
      <c r="I290">
        <v>170955.372</v>
      </c>
      <c r="J290">
        <v>49416.198400000008</v>
      </c>
      <c r="K290">
        <v>45143.801700000004</v>
      </c>
      <c r="L290">
        <v>79537.190199999997</v>
      </c>
      <c r="M290">
        <v>12749.7521</v>
      </c>
      <c r="N290">
        <v>6531.57024</v>
      </c>
      <c r="O290">
        <v>15449.2562</v>
      </c>
      <c r="P290">
        <v>11153.0578</v>
      </c>
      <c r="Q290">
        <v>139100.826</v>
      </c>
      <c r="R290">
        <v>1330.90906</v>
      </c>
      <c r="S290">
        <v>33443.305800000002</v>
      </c>
      <c r="T290">
        <v>61785.124000000003</v>
      </c>
      <c r="U290">
        <v>756416.52899999998</v>
      </c>
      <c r="V290">
        <v>1802.97524</v>
      </c>
      <c r="W290">
        <v>3880</v>
      </c>
      <c r="X290">
        <v>780396.69421500002</v>
      </c>
      <c r="Y290">
        <v>17910.743802000001</v>
      </c>
      <c r="Z290">
        <v>344171.90082600003</v>
      </c>
      <c r="AA290">
        <v>333600</v>
      </c>
      <c r="AB290">
        <v>852.69421499999999</v>
      </c>
      <c r="AC290">
        <v>190165.28925599999</v>
      </c>
      <c r="AD290">
        <v>211507</v>
      </c>
    </row>
    <row r="291" spans="1:30" x14ac:dyDescent="0.25">
      <c r="A291" s="1">
        <v>34731</v>
      </c>
      <c r="B291">
        <v>39163.636400000003</v>
      </c>
      <c r="C291">
        <v>86876.033100000001</v>
      </c>
      <c r="D291">
        <v>5514.0495899999996</v>
      </c>
      <c r="E291">
        <v>33837.481</v>
      </c>
      <c r="F291">
        <v>36714.783499999998</v>
      </c>
      <c r="G291">
        <v>66704.132199999993</v>
      </c>
      <c r="H291">
        <v>9352.0661199999995</v>
      </c>
      <c r="I291">
        <v>157388.43</v>
      </c>
      <c r="J291">
        <v>46123.636400000003</v>
      </c>
      <c r="K291">
        <v>39649.586799999997</v>
      </c>
      <c r="L291">
        <v>60434.3802</v>
      </c>
      <c r="M291">
        <v>14348.4298</v>
      </c>
      <c r="N291">
        <v>14177.8513</v>
      </c>
      <c r="O291">
        <v>7886.2809899999993</v>
      </c>
      <c r="P291">
        <v>23137.1901</v>
      </c>
      <c r="Q291">
        <v>147947.10699999999</v>
      </c>
      <c r="R291">
        <v>1602.6446100000001</v>
      </c>
      <c r="S291">
        <v>28629.4215</v>
      </c>
      <c r="T291">
        <v>65710.4133</v>
      </c>
      <c r="U291">
        <v>654247.93400000001</v>
      </c>
      <c r="V291">
        <v>3076.3636200000001</v>
      </c>
      <c r="W291">
        <v>57220</v>
      </c>
      <c r="X291">
        <v>726386.77685999998</v>
      </c>
      <c r="Y291">
        <v>26126.280992</v>
      </c>
      <c r="Z291">
        <v>454869.42148800002</v>
      </c>
      <c r="AA291">
        <v>481785.12396699999</v>
      </c>
      <c r="AB291">
        <v>80870.082645000002</v>
      </c>
      <c r="AC291">
        <v>485057.85123999999</v>
      </c>
      <c r="AD291">
        <v>404140</v>
      </c>
    </row>
    <row r="292" spans="1:30" x14ac:dyDescent="0.25">
      <c r="A292" s="1">
        <v>34759</v>
      </c>
      <c r="B292">
        <v>52109.752099999998</v>
      </c>
      <c r="C292">
        <v>119107.43799999999</v>
      </c>
      <c r="D292">
        <v>6628.7603600000002</v>
      </c>
      <c r="E292">
        <v>75182.856199999995</v>
      </c>
      <c r="F292">
        <v>76958.023100000006</v>
      </c>
      <c r="G292">
        <v>147114.04999999999</v>
      </c>
      <c r="H292">
        <v>43418.181799999998</v>
      </c>
      <c r="I292">
        <v>290439.66899999999</v>
      </c>
      <c r="J292">
        <v>69177.520699999994</v>
      </c>
      <c r="K292">
        <v>76333.884399999995</v>
      </c>
      <c r="L292">
        <v>50915.702499999999</v>
      </c>
      <c r="M292">
        <v>39841.983500000002</v>
      </c>
      <c r="N292">
        <v>20610.247899999998</v>
      </c>
      <c r="O292">
        <v>5309.7520500000001</v>
      </c>
      <c r="P292">
        <v>23137.1901</v>
      </c>
      <c r="Q292">
        <v>161831.405</v>
      </c>
      <c r="R292">
        <v>1451.9008200000001</v>
      </c>
      <c r="S292">
        <v>99363.966899999999</v>
      </c>
      <c r="T292">
        <v>182280.992</v>
      </c>
      <c r="U292">
        <v>604542.14899999998</v>
      </c>
      <c r="V292">
        <v>4052.2314099999999</v>
      </c>
      <c r="W292">
        <v>91020</v>
      </c>
      <c r="X292">
        <v>733566.94214900001</v>
      </c>
      <c r="Y292">
        <v>111006.94214899999</v>
      </c>
      <c r="Z292">
        <v>899563.63636400003</v>
      </c>
      <c r="AA292">
        <v>774446.28099200001</v>
      </c>
      <c r="AB292">
        <v>92241.322314000019</v>
      </c>
      <c r="AC292">
        <v>729580.16528900003</v>
      </c>
      <c r="AD292">
        <v>609141.00000000012</v>
      </c>
    </row>
    <row r="293" spans="1:30" x14ac:dyDescent="0.25">
      <c r="A293" s="1">
        <v>34790</v>
      </c>
      <c r="B293">
        <v>73239.669399999999</v>
      </c>
      <c r="C293">
        <v>138109.09099999999</v>
      </c>
      <c r="D293">
        <v>11343.471</v>
      </c>
      <c r="E293">
        <v>131541.04500000001</v>
      </c>
      <c r="F293">
        <v>155579.50399999999</v>
      </c>
      <c r="G293">
        <v>229606.61199999999</v>
      </c>
      <c r="H293">
        <v>95621.157000000007</v>
      </c>
      <c r="I293">
        <v>400046.28100000002</v>
      </c>
      <c r="J293">
        <v>78961.983399999997</v>
      </c>
      <c r="K293">
        <v>79041.3223</v>
      </c>
      <c r="L293">
        <v>74382.148700000005</v>
      </c>
      <c r="M293">
        <v>63820.165300000001</v>
      </c>
      <c r="N293">
        <v>25539.173599999998</v>
      </c>
      <c r="O293">
        <v>3312.39671</v>
      </c>
      <c r="P293">
        <v>26796.694299999999</v>
      </c>
      <c r="Q293">
        <v>185990.08300000001</v>
      </c>
      <c r="R293">
        <v>1092.49585</v>
      </c>
      <c r="S293">
        <v>163497.52100000001</v>
      </c>
      <c r="T293">
        <v>195887.603</v>
      </c>
      <c r="U293">
        <v>633441.32200000004</v>
      </c>
      <c r="V293">
        <v>2068.7603100000001</v>
      </c>
      <c r="W293">
        <v>1740</v>
      </c>
      <c r="X293">
        <v>621937.19008299999</v>
      </c>
      <c r="Y293">
        <v>32717.355372000002</v>
      </c>
      <c r="Z293">
        <v>996297.52066100005</v>
      </c>
      <c r="AA293">
        <v>921520.661157</v>
      </c>
      <c r="AB293">
        <v>2231.404959</v>
      </c>
      <c r="AC293">
        <v>744000</v>
      </c>
      <c r="AD293">
        <v>596077</v>
      </c>
    </row>
    <row r="294" spans="1:30" x14ac:dyDescent="0.25">
      <c r="A294" s="1">
        <v>34820</v>
      </c>
      <c r="B294">
        <v>163441.98300000001</v>
      </c>
      <c r="C294">
        <v>345004.95899999997</v>
      </c>
      <c r="D294">
        <v>31793.057799999999</v>
      </c>
      <c r="E294">
        <v>217123.83499999999</v>
      </c>
      <c r="F294">
        <v>281714.38</v>
      </c>
      <c r="G294">
        <v>578280.99199999997</v>
      </c>
      <c r="H294">
        <v>275563.636</v>
      </c>
      <c r="I294">
        <v>1134545.45</v>
      </c>
      <c r="J294">
        <v>70730.578500000003</v>
      </c>
      <c r="K294">
        <v>77236.363599999997</v>
      </c>
      <c r="L294">
        <v>171748.76</v>
      </c>
      <c r="M294">
        <v>366803.30599999998</v>
      </c>
      <c r="N294">
        <v>189240.992</v>
      </c>
      <c r="O294">
        <v>19570.909100000004</v>
      </c>
      <c r="P294">
        <v>93326.281000000003</v>
      </c>
      <c r="Q294">
        <v>648515.70200000005</v>
      </c>
      <c r="R294">
        <v>2578.5124099999998</v>
      </c>
      <c r="S294">
        <v>265110.74400000001</v>
      </c>
      <c r="T294">
        <v>353097.52099999995</v>
      </c>
      <c r="U294">
        <v>624971.90099999995</v>
      </c>
      <c r="V294">
        <v>1210.1157000000001</v>
      </c>
      <c r="W294">
        <v>2430</v>
      </c>
      <c r="X294">
        <v>628085.95041299996</v>
      </c>
      <c r="Y294">
        <v>66446.280992</v>
      </c>
      <c r="Z294">
        <v>873342.14876000001</v>
      </c>
      <c r="AA294">
        <v>860231.40495899995</v>
      </c>
      <c r="AB294">
        <v>2374.214876</v>
      </c>
      <c r="AC294">
        <v>668033.05785099999</v>
      </c>
      <c r="AD294">
        <v>535059</v>
      </c>
    </row>
    <row r="295" spans="1:30" x14ac:dyDescent="0.25">
      <c r="A295" s="1">
        <v>34851</v>
      </c>
      <c r="B295">
        <v>544462.81000000006</v>
      </c>
      <c r="C295">
        <v>1160092.56</v>
      </c>
      <c r="D295">
        <v>30489.917399999998</v>
      </c>
      <c r="E295">
        <v>185348.291</v>
      </c>
      <c r="F295">
        <v>315367.93400000001</v>
      </c>
      <c r="G295">
        <v>776330.57900000003</v>
      </c>
      <c r="H295">
        <v>231788.43</v>
      </c>
      <c r="I295">
        <v>2149884.2999999998</v>
      </c>
      <c r="J295">
        <v>248191.736</v>
      </c>
      <c r="K295">
        <v>247021.48800000001</v>
      </c>
      <c r="L295">
        <v>140554.71100000001</v>
      </c>
      <c r="M295">
        <v>602241.32200000004</v>
      </c>
      <c r="N295">
        <v>243728.92600000004</v>
      </c>
      <c r="O295">
        <v>184343.802</v>
      </c>
      <c r="P295">
        <v>198347.10699999999</v>
      </c>
      <c r="Q295">
        <v>1398148.76</v>
      </c>
      <c r="R295">
        <v>23208.595099999999</v>
      </c>
      <c r="S295">
        <v>261659.50399999999</v>
      </c>
      <c r="T295">
        <v>519709.09100000001</v>
      </c>
      <c r="U295">
        <v>981619.83499999996</v>
      </c>
      <c r="V295">
        <v>668.42974000000004</v>
      </c>
      <c r="W295">
        <v>80</v>
      </c>
      <c r="X295">
        <v>1020694.214876</v>
      </c>
      <c r="Y295">
        <v>36343.140496</v>
      </c>
      <c r="Z295">
        <v>863761.98347099999</v>
      </c>
      <c r="AA295">
        <v>866776.85950400005</v>
      </c>
      <c r="AB295">
        <v>2467.4380169999999</v>
      </c>
      <c r="AC295">
        <v>703795.04132199998</v>
      </c>
      <c r="AD295">
        <v>533857</v>
      </c>
    </row>
    <row r="296" spans="1:30" x14ac:dyDescent="0.25">
      <c r="A296" s="1">
        <v>34881</v>
      </c>
      <c r="B296">
        <v>473335.53700000001</v>
      </c>
      <c r="C296">
        <v>1048899.17</v>
      </c>
      <c r="D296">
        <v>73196.033100000001</v>
      </c>
      <c r="E296">
        <v>408189.08399999997</v>
      </c>
      <c r="F296">
        <v>482443.636</v>
      </c>
      <c r="G296">
        <v>734836.36399999994</v>
      </c>
      <c r="H296">
        <v>112349.75199999999</v>
      </c>
      <c r="I296">
        <v>1849785.12</v>
      </c>
      <c r="J296">
        <v>382651.24</v>
      </c>
      <c r="K296">
        <v>394909.09100000001</v>
      </c>
      <c r="L296">
        <v>189381.818</v>
      </c>
      <c r="M296">
        <v>292105.78499999997</v>
      </c>
      <c r="N296">
        <v>85799.008300000001</v>
      </c>
      <c r="O296">
        <v>195375.86799999999</v>
      </c>
      <c r="P296">
        <v>149607.27299999999</v>
      </c>
      <c r="Q296">
        <v>957798.34699999995</v>
      </c>
      <c r="R296">
        <v>46972.561999999998</v>
      </c>
      <c r="S296">
        <v>75631.735499999995</v>
      </c>
      <c r="T296">
        <v>255193.38800000001</v>
      </c>
      <c r="U296">
        <v>1074049.5900000001</v>
      </c>
      <c r="V296">
        <v>661.88431000000003</v>
      </c>
      <c r="W296">
        <v>1500</v>
      </c>
      <c r="X296">
        <v>1125619.8347110001</v>
      </c>
      <c r="Y296">
        <v>10879.338843</v>
      </c>
      <c r="Z296">
        <v>806677.68594999996</v>
      </c>
      <c r="AA296">
        <v>851702.47933899995</v>
      </c>
      <c r="AB296">
        <v>2640</v>
      </c>
      <c r="AC296">
        <v>744535.53718999994</v>
      </c>
      <c r="AD296">
        <v>559911.99999999988</v>
      </c>
    </row>
    <row r="297" spans="1:30" x14ac:dyDescent="0.25">
      <c r="A297" s="1">
        <v>34912</v>
      </c>
      <c r="B297">
        <v>157170.24799999999</v>
      </c>
      <c r="C297">
        <v>349408.26400000002</v>
      </c>
      <c r="D297">
        <v>29940.495900000002</v>
      </c>
      <c r="E297">
        <v>144049.864</v>
      </c>
      <c r="F297">
        <v>169588.76</v>
      </c>
      <c r="G297">
        <v>194419.83499999996</v>
      </c>
      <c r="H297">
        <v>32411.900799999999</v>
      </c>
      <c r="I297">
        <v>531054.54500000004</v>
      </c>
      <c r="J297">
        <v>114019.83500000001</v>
      </c>
      <c r="K297">
        <v>119285.95</v>
      </c>
      <c r="L297">
        <v>74201.652900000001</v>
      </c>
      <c r="M297">
        <v>41252.231399999997</v>
      </c>
      <c r="N297">
        <v>7346.7768500000002</v>
      </c>
      <c r="O297">
        <v>14100.4959</v>
      </c>
      <c r="P297">
        <v>37412.231399999997</v>
      </c>
      <c r="Q297">
        <v>228555.372</v>
      </c>
      <c r="R297">
        <v>7683.9669599999997</v>
      </c>
      <c r="S297">
        <v>49941.818200000002</v>
      </c>
      <c r="T297">
        <v>97071.074399999998</v>
      </c>
      <c r="U297">
        <v>1123041.32</v>
      </c>
      <c r="V297">
        <v>926.47932000000003</v>
      </c>
      <c r="W297">
        <v>3300</v>
      </c>
      <c r="X297">
        <v>1173619.8347110001</v>
      </c>
      <c r="Y297">
        <v>7069.0909089999996</v>
      </c>
      <c r="Z297">
        <v>957600</v>
      </c>
      <c r="AA297">
        <v>893355.37190100003</v>
      </c>
      <c r="AB297">
        <v>2550.743802</v>
      </c>
      <c r="AC297">
        <v>706433.05785099999</v>
      </c>
      <c r="AD297">
        <v>556064</v>
      </c>
    </row>
    <row r="298" spans="1:30" x14ac:dyDescent="0.25">
      <c r="A298" s="1">
        <v>34943</v>
      </c>
      <c r="B298">
        <v>82877.3554</v>
      </c>
      <c r="C298">
        <v>187576.86</v>
      </c>
      <c r="D298">
        <v>28397.3554</v>
      </c>
      <c r="E298">
        <v>89328.674400000004</v>
      </c>
      <c r="F298">
        <v>108029.75199999999</v>
      </c>
      <c r="G298">
        <v>142770.24799999999</v>
      </c>
      <c r="H298">
        <v>18894.5455</v>
      </c>
      <c r="I298">
        <v>295755.37199999997</v>
      </c>
      <c r="J298">
        <v>51300.495900000002</v>
      </c>
      <c r="K298">
        <v>53567.603300000002</v>
      </c>
      <c r="L298">
        <v>86618.181799999991</v>
      </c>
      <c r="M298">
        <v>14868.099200000001</v>
      </c>
      <c r="N298">
        <v>5176.8594999999996</v>
      </c>
      <c r="O298">
        <v>12049.586799999999</v>
      </c>
      <c r="P298">
        <v>30739.834699999999</v>
      </c>
      <c r="Q298">
        <v>171173.554</v>
      </c>
      <c r="R298">
        <v>6751.7355299999999</v>
      </c>
      <c r="S298">
        <v>47178.843000000001</v>
      </c>
      <c r="T298">
        <v>80269.090899999996</v>
      </c>
      <c r="U298">
        <v>1085157.02</v>
      </c>
      <c r="V298">
        <v>996.89259000000004</v>
      </c>
      <c r="W298">
        <v>8580</v>
      </c>
      <c r="X298">
        <v>1114512.3966940001</v>
      </c>
      <c r="Y298">
        <v>9845.9504130000005</v>
      </c>
      <c r="Z298">
        <v>677038.01652900001</v>
      </c>
      <c r="AA298">
        <v>698181.81818199996</v>
      </c>
      <c r="AB298">
        <v>2489.256198</v>
      </c>
      <c r="AC298">
        <v>572707.43801699998</v>
      </c>
      <c r="AD298">
        <v>459319</v>
      </c>
    </row>
    <row r="299" spans="1:30" x14ac:dyDescent="0.25">
      <c r="A299" s="1">
        <v>34973</v>
      </c>
      <c r="B299">
        <v>81776.528900000005</v>
      </c>
      <c r="C299">
        <v>170816.52900000001</v>
      </c>
      <c r="D299">
        <v>17658.8429</v>
      </c>
      <c r="E299">
        <v>106087.458</v>
      </c>
      <c r="F299">
        <v>119738.182</v>
      </c>
      <c r="G299">
        <v>174902.47899999999</v>
      </c>
      <c r="H299">
        <v>15211.2397</v>
      </c>
      <c r="I299">
        <v>346730.57900000003</v>
      </c>
      <c r="J299">
        <v>66208.264500000005</v>
      </c>
      <c r="K299">
        <v>65871.074399999998</v>
      </c>
      <c r="L299">
        <v>88462.81</v>
      </c>
      <c r="M299">
        <v>29873.0579</v>
      </c>
      <c r="N299">
        <v>16363.636399999999</v>
      </c>
      <c r="O299">
        <v>12811.2397</v>
      </c>
      <c r="P299">
        <v>33778.5124</v>
      </c>
      <c r="Q299">
        <v>199120.66099999999</v>
      </c>
      <c r="R299">
        <v>5496.1983200000013</v>
      </c>
      <c r="S299">
        <v>48470.082600000002</v>
      </c>
      <c r="T299">
        <v>68959.338900000002</v>
      </c>
      <c r="U299">
        <v>906446.28099999996</v>
      </c>
      <c r="V299">
        <v>788.42976999999996</v>
      </c>
      <c r="W299">
        <v>1130</v>
      </c>
      <c r="X299">
        <v>949685.95041299996</v>
      </c>
      <c r="Y299">
        <v>7828.7603310000004</v>
      </c>
      <c r="Z299">
        <v>612337.19008299999</v>
      </c>
      <c r="AA299">
        <v>663986.77685999998</v>
      </c>
      <c r="AB299">
        <v>2471.404959</v>
      </c>
      <c r="AC299">
        <v>489600</v>
      </c>
      <c r="AD299">
        <v>448071</v>
      </c>
    </row>
    <row r="300" spans="1:30" x14ac:dyDescent="0.25">
      <c r="A300" s="1">
        <v>35004</v>
      </c>
      <c r="B300">
        <v>85650.247900000002</v>
      </c>
      <c r="C300">
        <v>154770.24799999999</v>
      </c>
      <c r="D300">
        <v>5760.0000399999999</v>
      </c>
      <c r="E300">
        <v>102971.524</v>
      </c>
      <c r="F300">
        <v>114003.967</v>
      </c>
      <c r="G300">
        <v>176965.28899999999</v>
      </c>
      <c r="H300">
        <v>11274.0496</v>
      </c>
      <c r="I300">
        <v>340442.97499999998</v>
      </c>
      <c r="J300">
        <v>65414.875999999997</v>
      </c>
      <c r="K300">
        <v>58653.2232</v>
      </c>
      <c r="L300">
        <v>165123.967</v>
      </c>
      <c r="M300">
        <v>31077.024799999999</v>
      </c>
      <c r="N300">
        <v>15479.0082</v>
      </c>
      <c r="O300">
        <v>21239.0082</v>
      </c>
      <c r="P300">
        <v>28871.404999999999</v>
      </c>
      <c r="Q300">
        <v>251742.149</v>
      </c>
      <c r="R300">
        <v>3235.0413400000002</v>
      </c>
      <c r="S300">
        <v>46191.074399999998</v>
      </c>
      <c r="T300">
        <v>70175.206600000005</v>
      </c>
      <c r="U300">
        <v>855867.76899999997</v>
      </c>
      <c r="V300">
        <v>1221.8181400000001</v>
      </c>
      <c r="W300">
        <v>1550</v>
      </c>
      <c r="X300">
        <v>899702.47933899995</v>
      </c>
      <c r="Y300">
        <v>17115.371900999999</v>
      </c>
      <c r="Z300">
        <v>333917.35537200002</v>
      </c>
      <c r="AA300">
        <v>448661.15702500002</v>
      </c>
      <c r="AB300">
        <v>1870.413223</v>
      </c>
      <c r="AC300">
        <v>363669.42148800002</v>
      </c>
      <c r="AD300">
        <v>354158</v>
      </c>
    </row>
    <row r="301" spans="1:30" x14ac:dyDescent="0.25">
      <c r="A301" s="1">
        <v>35034</v>
      </c>
      <c r="B301">
        <v>70560</v>
      </c>
      <c r="C301">
        <v>138089.25599999999</v>
      </c>
      <c r="D301">
        <v>5490.2480100000002</v>
      </c>
      <c r="E301">
        <v>109094.46</v>
      </c>
      <c r="F301">
        <v>117871.716</v>
      </c>
      <c r="G301">
        <v>165223.14000000001</v>
      </c>
      <c r="H301">
        <v>11057.851199999999</v>
      </c>
      <c r="I301">
        <v>310988.43</v>
      </c>
      <c r="J301">
        <v>67616.528900000005</v>
      </c>
      <c r="K301">
        <v>67398.347099999999</v>
      </c>
      <c r="L301">
        <v>194062.81</v>
      </c>
      <c r="M301">
        <v>26384.1322</v>
      </c>
      <c r="N301">
        <v>9711.0743700000003</v>
      </c>
      <c r="O301">
        <v>25892.231400000001</v>
      </c>
      <c r="P301">
        <v>24392.727299999999</v>
      </c>
      <c r="Q301">
        <v>274393.38799999998</v>
      </c>
      <c r="R301">
        <v>2965.2892200000001</v>
      </c>
      <c r="S301">
        <v>45096.198400000001</v>
      </c>
      <c r="T301">
        <v>65375.206599999998</v>
      </c>
      <c r="U301">
        <v>905454.54500000004</v>
      </c>
      <c r="V301">
        <v>1160.3305499999999</v>
      </c>
      <c r="W301">
        <v>34.000000000000007</v>
      </c>
      <c r="X301">
        <v>965950.41322300001</v>
      </c>
      <c r="Y301">
        <v>14703.471073999999</v>
      </c>
      <c r="Z301">
        <v>725196.69421500002</v>
      </c>
      <c r="AA301">
        <v>522287.603306</v>
      </c>
      <c r="AB301">
        <v>1376.528926</v>
      </c>
      <c r="AC301">
        <v>321104.132231</v>
      </c>
      <c r="AD301">
        <v>301708</v>
      </c>
    </row>
    <row r="302" spans="1:30" x14ac:dyDescent="0.25">
      <c r="A302" s="1">
        <v>35065</v>
      </c>
      <c r="B302">
        <v>71450.578500000003</v>
      </c>
      <c r="C302">
        <v>126545.455</v>
      </c>
      <c r="D302">
        <v>5886.9421199999997</v>
      </c>
      <c r="E302">
        <v>79820.846300000005</v>
      </c>
      <c r="F302">
        <v>82128.793399999995</v>
      </c>
      <c r="G302">
        <v>125752.06600000001</v>
      </c>
      <c r="H302">
        <v>9859.8347099999992</v>
      </c>
      <c r="I302">
        <v>271814.87599999999</v>
      </c>
      <c r="J302">
        <v>71404.958700000003</v>
      </c>
      <c r="K302">
        <v>88661.157000000007</v>
      </c>
      <c r="L302">
        <v>142492.56200000001</v>
      </c>
      <c r="M302">
        <v>22665.124</v>
      </c>
      <c r="N302">
        <v>6829.0909300000003</v>
      </c>
      <c r="O302">
        <v>23978.181799999998</v>
      </c>
      <c r="P302">
        <v>24182.4794</v>
      </c>
      <c r="Q302">
        <v>224171.90100000001</v>
      </c>
      <c r="R302">
        <v>2068.7603100000001</v>
      </c>
      <c r="S302">
        <v>23295.8678</v>
      </c>
      <c r="T302">
        <v>45363.966999999997</v>
      </c>
      <c r="U302">
        <v>974876.03300000005</v>
      </c>
      <c r="V302">
        <v>1259.50414</v>
      </c>
      <c r="W302">
        <v>13</v>
      </c>
      <c r="X302">
        <v>1011768.5950410001</v>
      </c>
      <c r="Y302">
        <v>12624.793388</v>
      </c>
      <c r="Z302">
        <v>594624.79338799999</v>
      </c>
      <c r="AA302">
        <v>577348.76033099997</v>
      </c>
      <c r="AB302">
        <v>1402.31405</v>
      </c>
      <c r="AC302">
        <v>365157.02479300002</v>
      </c>
      <c r="AD302">
        <v>334259</v>
      </c>
    </row>
    <row r="303" spans="1:30" x14ac:dyDescent="0.25">
      <c r="A303" s="1">
        <v>35096</v>
      </c>
      <c r="B303">
        <v>70212.892600000006</v>
      </c>
      <c r="C303">
        <v>137414.87599999999</v>
      </c>
      <c r="D303">
        <v>5952.3966600000003</v>
      </c>
      <c r="E303">
        <v>53850.208299999998</v>
      </c>
      <c r="F303">
        <v>57793.785100000001</v>
      </c>
      <c r="G303">
        <v>105024.79300000001</v>
      </c>
      <c r="H303">
        <v>11654.876</v>
      </c>
      <c r="I303">
        <v>259894.215</v>
      </c>
      <c r="J303">
        <v>67933.884399999995</v>
      </c>
      <c r="K303">
        <v>72396.694199999998</v>
      </c>
      <c r="L303">
        <v>136006.61199999999</v>
      </c>
      <c r="M303">
        <v>18862.8099</v>
      </c>
      <c r="N303">
        <v>5379.1735699999999</v>
      </c>
      <c r="O303">
        <v>22972.562000000002</v>
      </c>
      <c r="P303">
        <v>23940.495900000002</v>
      </c>
      <c r="Q303">
        <v>257950.413</v>
      </c>
      <c r="R303">
        <v>2931.5702500000002</v>
      </c>
      <c r="S303">
        <v>28391.404999999999</v>
      </c>
      <c r="T303">
        <v>45832.066099999996</v>
      </c>
      <c r="U303">
        <v>822545.45499999996</v>
      </c>
      <c r="V303">
        <v>1862.4793</v>
      </c>
      <c r="W303">
        <v>23</v>
      </c>
      <c r="X303">
        <v>845553.71900799999</v>
      </c>
      <c r="Y303">
        <v>19200</v>
      </c>
      <c r="Z303">
        <v>766353.71900799999</v>
      </c>
      <c r="AA303">
        <v>705223.14049599995</v>
      </c>
      <c r="AB303">
        <v>1313.057851</v>
      </c>
      <c r="AC303">
        <v>498347.10743799998</v>
      </c>
      <c r="AD303">
        <v>416144</v>
      </c>
    </row>
    <row r="304" spans="1:30" x14ac:dyDescent="0.25">
      <c r="A304" s="1">
        <v>35125</v>
      </c>
      <c r="B304">
        <v>110721.322</v>
      </c>
      <c r="C304">
        <v>171570.24799999999</v>
      </c>
      <c r="D304">
        <v>6489.9172600000002</v>
      </c>
      <c r="E304">
        <v>73062.922300000006</v>
      </c>
      <c r="F304">
        <v>84231.054600000003</v>
      </c>
      <c r="G304">
        <v>131920.66099999999</v>
      </c>
      <c r="H304">
        <v>11034.0496</v>
      </c>
      <c r="I304">
        <v>308826.446</v>
      </c>
      <c r="J304">
        <v>74558.6777</v>
      </c>
      <c r="K304">
        <v>81262.809899999993</v>
      </c>
      <c r="L304">
        <v>159114.04999999999</v>
      </c>
      <c r="M304">
        <v>78208.264500000005</v>
      </c>
      <c r="N304">
        <v>11518.016499999998</v>
      </c>
      <c r="O304">
        <v>28083.966999999997</v>
      </c>
      <c r="P304">
        <v>30164.628100000002</v>
      </c>
      <c r="Q304">
        <v>317216.52900000004</v>
      </c>
      <c r="R304">
        <v>3877.6859399999998</v>
      </c>
      <c r="S304">
        <v>30618.843000000001</v>
      </c>
      <c r="T304">
        <v>45346.115700000002</v>
      </c>
      <c r="U304">
        <v>1132601.6499999999</v>
      </c>
      <c r="V304">
        <v>1190.08269</v>
      </c>
      <c r="W304">
        <v>6.3</v>
      </c>
      <c r="X304">
        <v>1129785.1239670001</v>
      </c>
      <c r="Y304">
        <v>14479.338843</v>
      </c>
      <c r="Z304">
        <v>1012879.338843</v>
      </c>
      <c r="AA304">
        <v>1041322.31405</v>
      </c>
      <c r="AB304">
        <v>914.38016500000003</v>
      </c>
      <c r="AC304">
        <v>780337.19008299999</v>
      </c>
      <c r="AD304">
        <v>618096</v>
      </c>
    </row>
    <row r="305" spans="1:30" x14ac:dyDescent="0.25">
      <c r="A305" s="1">
        <v>35156</v>
      </c>
      <c r="B305">
        <v>232111.736</v>
      </c>
      <c r="C305">
        <v>331299.174</v>
      </c>
      <c r="D305">
        <v>10756.363600000001</v>
      </c>
      <c r="E305">
        <v>94356.6149</v>
      </c>
      <c r="F305">
        <v>126644.628</v>
      </c>
      <c r="G305">
        <v>204892.56200000001</v>
      </c>
      <c r="H305">
        <v>31340.826400000002</v>
      </c>
      <c r="I305">
        <v>542062.81000000006</v>
      </c>
      <c r="J305">
        <v>79914.049599999998</v>
      </c>
      <c r="K305">
        <v>81500.826499999996</v>
      </c>
      <c r="L305">
        <v>179563.636</v>
      </c>
      <c r="M305">
        <v>276535.53700000001</v>
      </c>
      <c r="N305">
        <v>56643.966899999999</v>
      </c>
      <c r="O305">
        <v>20197.686000000002</v>
      </c>
      <c r="P305">
        <v>48245.950400000002</v>
      </c>
      <c r="Q305">
        <v>529130.57900000003</v>
      </c>
      <c r="R305">
        <v>1953.7190000000001</v>
      </c>
      <c r="S305">
        <v>29091.570199999998</v>
      </c>
      <c r="T305">
        <v>35555.702499999999</v>
      </c>
      <c r="U305">
        <v>1111874.3799999999</v>
      </c>
      <c r="V305">
        <v>513.71901000000003</v>
      </c>
      <c r="W305">
        <v>0</v>
      </c>
      <c r="X305">
        <v>1139186.7768600001</v>
      </c>
      <c r="Y305">
        <v>7676.033058</v>
      </c>
      <c r="Z305">
        <v>1302731.9008259999</v>
      </c>
      <c r="AA305">
        <v>1204561.9834710001</v>
      </c>
      <c r="AB305">
        <v>858.84297500000002</v>
      </c>
      <c r="AC305">
        <v>846942.14876000001</v>
      </c>
      <c r="AD305">
        <v>685555</v>
      </c>
    </row>
    <row r="306" spans="1:30" x14ac:dyDescent="0.25">
      <c r="A306" s="1">
        <v>35186</v>
      </c>
      <c r="B306">
        <v>456614.87599999999</v>
      </c>
      <c r="C306">
        <v>772760.33100000001</v>
      </c>
      <c r="D306">
        <v>25588.760300000002</v>
      </c>
      <c r="E306">
        <v>124467.23299999999</v>
      </c>
      <c r="F306">
        <v>204618.84299999999</v>
      </c>
      <c r="G306">
        <v>342267.76899999997</v>
      </c>
      <c r="H306">
        <v>51449.256200000003</v>
      </c>
      <c r="I306">
        <v>1158545.45</v>
      </c>
      <c r="J306">
        <v>175497.52100000001</v>
      </c>
      <c r="K306">
        <v>173692.56200000001</v>
      </c>
      <c r="L306">
        <v>286234.71100000001</v>
      </c>
      <c r="M306">
        <v>558981.81799999997</v>
      </c>
      <c r="N306">
        <v>177623.802</v>
      </c>
      <c r="O306">
        <v>22855.537200000002</v>
      </c>
      <c r="P306">
        <v>118214.876</v>
      </c>
      <c r="Q306">
        <v>1041203.31</v>
      </c>
      <c r="R306">
        <v>10700.826399999998</v>
      </c>
      <c r="S306">
        <v>38154.049599999998</v>
      </c>
      <c r="T306">
        <v>121134.545</v>
      </c>
      <c r="U306">
        <v>1046677.69</v>
      </c>
      <c r="V306">
        <v>273.32234</v>
      </c>
      <c r="W306">
        <v>0</v>
      </c>
      <c r="X306">
        <v>1059966.942149</v>
      </c>
      <c r="Y306">
        <v>5728.2644630000004</v>
      </c>
      <c r="Z306">
        <v>1197320.3305790001</v>
      </c>
      <c r="AA306">
        <v>1175008.264463</v>
      </c>
      <c r="AB306">
        <v>944.52892599999996</v>
      </c>
      <c r="AC306">
        <v>833851.23966900003</v>
      </c>
      <c r="AD306">
        <v>671427</v>
      </c>
    </row>
    <row r="307" spans="1:30" x14ac:dyDescent="0.25">
      <c r="A307" s="1">
        <v>35217</v>
      </c>
      <c r="B307">
        <v>454373.554</v>
      </c>
      <c r="C307">
        <v>823140.49600000004</v>
      </c>
      <c r="D307">
        <v>40920.991699999999</v>
      </c>
      <c r="E307">
        <v>153695.72200000001</v>
      </c>
      <c r="F307">
        <v>196740.49600000001</v>
      </c>
      <c r="G307">
        <v>240059.50399999999</v>
      </c>
      <c r="H307">
        <v>26981.156999999999</v>
      </c>
      <c r="I307">
        <v>1056198.3500000001</v>
      </c>
      <c r="J307">
        <v>369540.49599999998</v>
      </c>
      <c r="K307">
        <v>366842.97499999998</v>
      </c>
      <c r="L307">
        <v>261123.967</v>
      </c>
      <c r="M307">
        <v>405361.98300000001</v>
      </c>
      <c r="N307">
        <v>107170.909</v>
      </c>
      <c r="O307">
        <v>28891.239699999998</v>
      </c>
      <c r="P307">
        <v>108138.84299999999</v>
      </c>
      <c r="Q307">
        <v>879272.72699999996</v>
      </c>
      <c r="R307">
        <v>23101.4876</v>
      </c>
      <c r="S307">
        <v>129322.314</v>
      </c>
      <c r="T307">
        <v>170717.35500000001</v>
      </c>
      <c r="U307">
        <v>1044892.56</v>
      </c>
      <c r="V307">
        <v>229.88431</v>
      </c>
      <c r="W307">
        <v>0</v>
      </c>
      <c r="X307">
        <v>1044892.561983</v>
      </c>
      <c r="Y307">
        <v>3766.61157</v>
      </c>
      <c r="Z307">
        <v>1060667.1074379999</v>
      </c>
      <c r="AA307">
        <v>1110545.4545450001</v>
      </c>
      <c r="AB307">
        <v>1322.975207</v>
      </c>
      <c r="AC307">
        <v>839206.61156999995</v>
      </c>
      <c r="AD307">
        <v>640335</v>
      </c>
    </row>
    <row r="308" spans="1:30" x14ac:dyDescent="0.25">
      <c r="A308" s="1">
        <v>35247</v>
      </c>
      <c r="B308">
        <v>205719.66899999999</v>
      </c>
      <c r="C308">
        <v>340819.83499999996</v>
      </c>
      <c r="D308">
        <v>30515.702499999999</v>
      </c>
      <c r="E308">
        <v>131895.15400000001</v>
      </c>
      <c r="F308">
        <v>152679.66899999999</v>
      </c>
      <c r="G308">
        <v>140350.413</v>
      </c>
      <c r="H308">
        <v>12398.6777</v>
      </c>
      <c r="I308">
        <v>477877.68599999999</v>
      </c>
      <c r="J308">
        <v>209831.405</v>
      </c>
      <c r="K308">
        <v>223993.38800000001</v>
      </c>
      <c r="L308">
        <v>85487.603300000017</v>
      </c>
      <c r="M308">
        <v>91233.718999999997</v>
      </c>
      <c r="N308">
        <v>11220.4959</v>
      </c>
      <c r="O308">
        <v>7342.8098900000005</v>
      </c>
      <c r="P308">
        <v>43420.165300000001</v>
      </c>
      <c r="Q308">
        <v>288158.67800000001</v>
      </c>
      <c r="R308">
        <v>3584.1322399999999</v>
      </c>
      <c r="S308">
        <v>37662.148699999998</v>
      </c>
      <c r="T308">
        <v>48985.785199999998</v>
      </c>
      <c r="U308">
        <v>987570.24799999991</v>
      </c>
      <c r="V308">
        <v>738.84294999999997</v>
      </c>
      <c r="W308">
        <v>311</v>
      </c>
      <c r="X308">
        <v>1013157.024793</v>
      </c>
      <c r="Y308">
        <v>5680.6611569999995</v>
      </c>
      <c r="Z308">
        <v>966624.79338799999</v>
      </c>
      <c r="AA308">
        <v>1015933.884298</v>
      </c>
      <c r="AB308">
        <v>1755.371901</v>
      </c>
      <c r="AC308">
        <v>830876.03305800003</v>
      </c>
      <c r="AD308">
        <v>649713</v>
      </c>
    </row>
    <row r="309" spans="1:30" x14ac:dyDescent="0.25">
      <c r="A309" s="1">
        <v>35278</v>
      </c>
      <c r="B309">
        <v>104280.992</v>
      </c>
      <c r="C309">
        <v>154135.53700000004</v>
      </c>
      <c r="D309">
        <v>26507.107400000001</v>
      </c>
      <c r="E309">
        <v>99311.563599999994</v>
      </c>
      <c r="F309">
        <v>106444.959</v>
      </c>
      <c r="G309">
        <v>85547.107399999994</v>
      </c>
      <c r="H309">
        <v>4506.4462800000001</v>
      </c>
      <c r="I309">
        <v>192991.736</v>
      </c>
      <c r="J309">
        <v>95087.603300000002</v>
      </c>
      <c r="K309">
        <v>93302.479399999997</v>
      </c>
      <c r="L309">
        <v>100502.47900000001</v>
      </c>
      <c r="M309">
        <v>17549.752100000002</v>
      </c>
      <c r="N309">
        <v>1504.8595200000002</v>
      </c>
      <c r="O309">
        <v>4571.9008100000001</v>
      </c>
      <c r="P309">
        <v>22054.214899999999</v>
      </c>
      <c r="Q309">
        <v>145090.90900000001</v>
      </c>
      <c r="R309">
        <v>1319.00829</v>
      </c>
      <c r="S309">
        <v>38386.115700000002</v>
      </c>
      <c r="T309">
        <v>29232.396700000001</v>
      </c>
      <c r="U309">
        <v>910671.07400000002</v>
      </c>
      <c r="V309">
        <v>484.95868000000002</v>
      </c>
      <c r="W309">
        <v>1040</v>
      </c>
      <c r="X309">
        <v>949487.603306</v>
      </c>
      <c r="Y309">
        <v>4784.1322309999996</v>
      </c>
      <c r="Z309">
        <v>873719.00826399995</v>
      </c>
      <c r="AA309">
        <v>874314.04958700004</v>
      </c>
      <c r="AB309">
        <v>2653.8842979999999</v>
      </c>
      <c r="AC309">
        <v>665176.85950400005</v>
      </c>
      <c r="AD309">
        <v>542406</v>
      </c>
    </row>
    <row r="310" spans="1:30" x14ac:dyDescent="0.25">
      <c r="A310" s="1">
        <v>35309</v>
      </c>
      <c r="B310">
        <v>85660.165299999979</v>
      </c>
      <c r="C310">
        <v>142770.24799999999</v>
      </c>
      <c r="D310">
        <v>20802.644700000001</v>
      </c>
      <c r="E310">
        <v>88866.743799999997</v>
      </c>
      <c r="F310">
        <v>92893.884300000005</v>
      </c>
      <c r="G310">
        <v>120337.19</v>
      </c>
      <c r="H310">
        <v>9760.6611599999997</v>
      </c>
      <c r="I310">
        <v>253507.43799999999</v>
      </c>
      <c r="J310">
        <v>77117.3554</v>
      </c>
      <c r="K310">
        <v>74161.983500000002</v>
      </c>
      <c r="L310">
        <v>110023.14</v>
      </c>
      <c r="M310">
        <v>11049.9174</v>
      </c>
      <c r="N310">
        <v>557.15698999999995</v>
      </c>
      <c r="O310">
        <v>5283.9669299999996</v>
      </c>
      <c r="P310">
        <v>23754.049599999998</v>
      </c>
      <c r="Q310">
        <v>152429.75200000001</v>
      </c>
      <c r="R310">
        <v>5071.7355699999998</v>
      </c>
      <c r="S310">
        <v>37003.636400000003</v>
      </c>
      <c r="T310">
        <v>51143.801599999999</v>
      </c>
      <c r="U310">
        <v>822466.11600000004</v>
      </c>
      <c r="V310">
        <v>516.29753000000005</v>
      </c>
      <c r="W310">
        <v>12980</v>
      </c>
      <c r="X310">
        <v>854122.31405000004</v>
      </c>
      <c r="Y310">
        <v>5268.0991739999999</v>
      </c>
      <c r="Z310">
        <v>634575.867769</v>
      </c>
      <c r="AA310">
        <v>693877.68594999996</v>
      </c>
      <c r="AB310">
        <v>2757.024793</v>
      </c>
      <c r="AC310">
        <v>548072.72727300005</v>
      </c>
      <c r="AD310">
        <v>455913</v>
      </c>
    </row>
    <row r="311" spans="1:30" x14ac:dyDescent="0.25">
      <c r="A311" s="1">
        <v>35339</v>
      </c>
      <c r="B311">
        <v>84341.157000000007</v>
      </c>
      <c r="C311">
        <v>153897.52100000001</v>
      </c>
      <c r="D311">
        <v>11280</v>
      </c>
      <c r="E311">
        <v>71377.904200000004</v>
      </c>
      <c r="F311">
        <v>76061.157099999997</v>
      </c>
      <c r="G311">
        <v>124919.008</v>
      </c>
      <c r="H311">
        <v>22193.0579</v>
      </c>
      <c r="I311">
        <v>285461.15700000001</v>
      </c>
      <c r="J311">
        <v>65038.016499999998</v>
      </c>
      <c r="K311">
        <v>66739.834799999997</v>
      </c>
      <c r="L311">
        <v>105758.678</v>
      </c>
      <c r="M311">
        <v>17541.818200000002</v>
      </c>
      <c r="N311">
        <v>4724.6280800000013</v>
      </c>
      <c r="O311">
        <v>6232.0661200000004</v>
      </c>
      <c r="P311">
        <v>30842.975199999997</v>
      </c>
      <c r="Q311">
        <v>175438.01699999999</v>
      </c>
      <c r="R311">
        <v>3794.3801600000002</v>
      </c>
      <c r="S311">
        <v>39240.991800000003</v>
      </c>
      <c r="T311">
        <v>93367.933900000004</v>
      </c>
      <c r="U311">
        <v>666307.43799999997</v>
      </c>
      <c r="V311">
        <v>1033.1900700000001</v>
      </c>
      <c r="W311">
        <v>476</v>
      </c>
      <c r="X311">
        <v>705104.132231</v>
      </c>
      <c r="Y311">
        <v>8237.355372</v>
      </c>
      <c r="Z311">
        <v>499715.70247899997</v>
      </c>
      <c r="AA311">
        <v>576218.18181800004</v>
      </c>
      <c r="AB311">
        <v>2483.305785</v>
      </c>
      <c r="AC311">
        <v>460720.661157</v>
      </c>
      <c r="AD311">
        <v>438341.99999999994</v>
      </c>
    </row>
    <row r="312" spans="1:30" x14ac:dyDescent="0.25">
      <c r="A312" s="1">
        <v>35370</v>
      </c>
      <c r="B312">
        <v>73804.958700000003</v>
      </c>
      <c r="C312">
        <v>137771.90100000001</v>
      </c>
      <c r="D312">
        <v>6011.9008700000004</v>
      </c>
      <c r="E312">
        <v>65879.028099999996</v>
      </c>
      <c r="F312">
        <v>80065.785199999998</v>
      </c>
      <c r="G312">
        <v>133467.769</v>
      </c>
      <c r="H312">
        <v>12535.537200000001</v>
      </c>
      <c r="I312">
        <v>291034.71100000001</v>
      </c>
      <c r="J312">
        <v>64819.834699999999</v>
      </c>
      <c r="K312">
        <v>66743.801600000006</v>
      </c>
      <c r="L312">
        <v>122122.314</v>
      </c>
      <c r="M312">
        <v>27066.4463</v>
      </c>
      <c r="N312">
        <v>13037.3554</v>
      </c>
      <c r="O312">
        <v>14076.6942</v>
      </c>
      <c r="P312">
        <v>32334.545399999999</v>
      </c>
      <c r="Q312">
        <v>225976.859</v>
      </c>
      <c r="R312">
        <v>3752.7272499999999</v>
      </c>
      <c r="S312">
        <v>19398.347099999999</v>
      </c>
      <c r="T312">
        <v>58314.049599999998</v>
      </c>
      <c r="U312">
        <v>633044.62800000003</v>
      </c>
      <c r="V312">
        <v>1386.4463000000001</v>
      </c>
      <c r="W312">
        <v>1580</v>
      </c>
      <c r="X312">
        <v>663371.90082600003</v>
      </c>
      <c r="Y312">
        <v>14173.884298000001</v>
      </c>
      <c r="Z312">
        <v>448470.74380200001</v>
      </c>
      <c r="AA312">
        <v>411649.58677699999</v>
      </c>
      <c r="AB312">
        <v>1483.636364</v>
      </c>
      <c r="AC312">
        <v>324952.066116</v>
      </c>
      <c r="AD312">
        <v>332087</v>
      </c>
    </row>
    <row r="313" spans="1:30" x14ac:dyDescent="0.25">
      <c r="A313" s="1">
        <v>35400</v>
      </c>
      <c r="B313">
        <v>69647.603300000002</v>
      </c>
      <c r="C313">
        <v>123252.893</v>
      </c>
      <c r="D313">
        <v>6309.42148</v>
      </c>
      <c r="E313">
        <v>71049.976899999994</v>
      </c>
      <c r="F313">
        <v>82625.454500000007</v>
      </c>
      <c r="G313">
        <v>122657.851</v>
      </c>
      <c r="H313">
        <v>10700.826399999998</v>
      </c>
      <c r="I313">
        <v>267907.43800000002</v>
      </c>
      <c r="J313">
        <v>66783.471099999995</v>
      </c>
      <c r="K313">
        <v>64284.297500000008</v>
      </c>
      <c r="L313">
        <v>121626.446</v>
      </c>
      <c r="M313">
        <v>23038.016500000002</v>
      </c>
      <c r="N313">
        <v>7077.0247900000004</v>
      </c>
      <c r="O313">
        <v>18267.768599999999</v>
      </c>
      <c r="P313">
        <v>27865.785100000001</v>
      </c>
      <c r="Q313">
        <v>216495.86799999999</v>
      </c>
      <c r="R313">
        <v>2564.6280900000002</v>
      </c>
      <c r="S313">
        <v>16276.363600000001</v>
      </c>
      <c r="T313">
        <v>47212.561999999998</v>
      </c>
      <c r="U313">
        <v>906644.62800000003</v>
      </c>
      <c r="V313">
        <v>1723.63636</v>
      </c>
      <c r="W313">
        <v>566</v>
      </c>
      <c r="X313">
        <v>913983.471074</v>
      </c>
      <c r="Y313">
        <v>12007.933884</v>
      </c>
      <c r="Z313">
        <v>613943.80165299994</v>
      </c>
      <c r="AA313">
        <v>544819.83471099997</v>
      </c>
      <c r="AB313">
        <v>1396.363636</v>
      </c>
      <c r="AC313">
        <v>306644.62809900002</v>
      </c>
      <c r="AD313">
        <v>280328</v>
      </c>
    </row>
    <row r="314" spans="1:30" x14ac:dyDescent="0.25">
      <c r="A314" s="1">
        <v>35431</v>
      </c>
      <c r="B314">
        <v>75909.421499999997</v>
      </c>
      <c r="C314">
        <v>125117.355</v>
      </c>
      <c r="D314">
        <v>6378.8429299999998</v>
      </c>
      <c r="E314">
        <v>91560.634699999995</v>
      </c>
      <c r="F314">
        <v>102499.041</v>
      </c>
      <c r="G314">
        <v>137652.89300000001</v>
      </c>
      <c r="H314">
        <v>8340.4958700000007</v>
      </c>
      <c r="I314">
        <v>277666.11599999998</v>
      </c>
      <c r="J314">
        <v>66485.950400000002</v>
      </c>
      <c r="K314">
        <v>63851.900900000001</v>
      </c>
      <c r="L314">
        <v>120396.69400000002</v>
      </c>
      <c r="M314">
        <v>23940.495900000002</v>
      </c>
      <c r="N314">
        <v>10544.1322</v>
      </c>
      <c r="O314">
        <v>17018.181799999998</v>
      </c>
      <c r="P314">
        <v>24749.752100000002</v>
      </c>
      <c r="Q314">
        <v>225838.01699999999</v>
      </c>
      <c r="R314">
        <v>1836.6942100000001</v>
      </c>
      <c r="S314">
        <v>16210.909100000001</v>
      </c>
      <c r="T314">
        <v>51072.396699999998</v>
      </c>
      <c r="U314">
        <v>1072462.81</v>
      </c>
      <c r="V314">
        <v>2679.6694000000002</v>
      </c>
      <c r="W314">
        <v>4930</v>
      </c>
      <c r="X314">
        <v>1086743.8016530001</v>
      </c>
      <c r="Y314">
        <v>25491.570248</v>
      </c>
      <c r="Z314">
        <v>883814.87603299995</v>
      </c>
      <c r="AA314">
        <v>768674.38016499998</v>
      </c>
      <c r="AB314">
        <v>1134.5454549999999</v>
      </c>
      <c r="AC314">
        <v>484304.132231</v>
      </c>
      <c r="AD314">
        <v>426293.99999999994</v>
      </c>
    </row>
    <row r="315" spans="1:30" x14ac:dyDescent="0.25">
      <c r="A315" s="1">
        <v>35462</v>
      </c>
      <c r="B315">
        <v>61920</v>
      </c>
      <c r="C315">
        <v>106532.231</v>
      </c>
      <c r="D315">
        <v>5521.9835599999997</v>
      </c>
      <c r="E315">
        <v>98603.504100000006</v>
      </c>
      <c r="F315">
        <v>103543.716</v>
      </c>
      <c r="G315">
        <v>136859.50399999999</v>
      </c>
      <c r="H315">
        <v>9957.0247899999995</v>
      </c>
      <c r="I315">
        <v>259894.215</v>
      </c>
      <c r="J315">
        <v>66247.933900000004</v>
      </c>
      <c r="K315">
        <v>60099.173499999997</v>
      </c>
      <c r="L315">
        <v>156436.364</v>
      </c>
      <c r="M315">
        <v>22056.198400000001</v>
      </c>
      <c r="N315">
        <v>12537.520699999999</v>
      </c>
      <c r="O315">
        <v>19616.528900000001</v>
      </c>
      <c r="P315">
        <v>22571.900799999999</v>
      </c>
      <c r="Q315">
        <v>257057.851</v>
      </c>
      <c r="R315">
        <v>3976.8594899999998</v>
      </c>
      <c r="S315">
        <v>14338.5124</v>
      </c>
      <c r="T315">
        <v>45153.718999999997</v>
      </c>
      <c r="U315">
        <v>1238479.3400000001</v>
      </c>
      <c r="V315">
        <v>1346.77683</v>
      </c>
      <c r="W315">
        <v>1310</v>
      </c>
      <c r="X315">
        <v>1262082.644628</v>
      </c>
      <c r="Y315">
        <v>14483.305785</v>
      </c>
      <c r="Z315">
        <v>1051438.0165289999</v>
      </c>
      <c r="AA315">
        <v>1048661.1570250001</v>
      </c>
      <c r="AB315">
        <v>678.34710700000005</v>
      </c>
      <c r="AC315">
        <v>762644.62809899997</v>
      </c>
      <c r="AD315">
        <v>683324</v>
      </c>
    </row>
    <row r="316" spans="1:30" x14ac:dyDescent="0.25">
      <c r="A316" s="1">
        <v>35490</v>
      </c>
      <c r="B316">
        <v>94046.281000000003</v>
      </c>
      <c r="C316">
        <v>168971.90100000001</v>
      </c>
      <c r="D316">
        <v>5974.2147999999997</v>
      </c>
      <c r="E316">
        <v>164153.633</v>
      </c>
      <c r="F316">
        <v>188411.50399999999</v>
      </c>
      <c r="G316">
        <v>252932.231</v>
      </c>
      <c r="H316">
        <v>63790.413200000003</v>
      </c>
      <c r="I316">
        <v>470201.65299999999</v>
      </c>
      <c r="J316">
        <v>75153.718999999997</v>
      </c>
      <c r="K316">
        <v>113038.01700000001</v>
      </c>
      <c r="L316">
        <v>200965.28899999999</v>
      </c>
      <c r="M316">
        <v>80310.743799999997</v>
      </c>
      <c r="N316">
        <v>62433.718999999997</v>
      </c>
      <c r="O316">
        <v>53389.090900000003</v>
      </c>
      <c r="P316">
        <v>47631.074399999998</v>
      </c>
      <c r="Q316">
        <v>460423.14</v>
      </c>
      <c r="R316">
        <v>19628.429800000002</v>
      </c>
      <c r="S316">
        <v>64599.669399999999</v>
      </c>
      <c r="T316">
        <v>156646.61199999999</v>
      </c>
      <c r="U316">
        <v>1531834.71</v>
      </c>
      <c r="V316">
        <v>1439.99999</v>
      </c>
      <c r="W316">
        <v>20670</v>
      </c>
      <c r="X316">
        <v>1595107.4380170002</v>
      </c>
      <c r="Y316">
        <v>12188.429752</v>
      </c>
      <c r="Z316">
        <v>1173268.760331</v>
      </c>
      <c r="AA316">
        <v>1117090.909091</v>
      </c>
      <c r="AB316">
        <v>809.25619800000004</v>
      </c>
      <c r="AC316">
        <v>855272.72727300005</v>
      </c>
      <c r="AD316">
        <v>754174</v>
      </c>
    </row>
    <row r="317" spans="1:30" x14ac:dyDescent="0.25">
      <c r="A317" s="1">
        <v>35521</v>
      </c>
      <c r="B317">
        <v>128788.76</v>
      </c>
      <c r="C317">
        <v>241487.603</v>
      </c>
      <c r="D317">
        <v>9558.3471599999993</v>
      </c>
      <c r="E317">
        <v>119977.23</v>
      </c>
      <c r="F317">
        <v>162773.95000000001</v>
      </c>
      <c r="G317">
        <v>331993.38799999998</v>
      </c>
      <c r="H317">
        <v>169487.603</v>
      </c>
      <c r="I317">
        <v>727676.03300000005</v>
      </c>
      <c r="J317">
        <v>79180.165299999993</v>
      </c>
      <c r="K317">
        <v>88165.289300000004</v>
      </c>
      <c r="L317">
        <v>254122.31400000001</v>
      </c>
      <c r="M317">
        <v>210525.62</v>
      </c>
      <c r="N317">
        <v>57782.479299999999</v>
      </c>
      <c r="O317">
        <v>39070.413200000003</v>
      </c>
      <c r="P317">
        <v>42380.826399999998</v>
      </c>
      <c r="Q317">
        <v>562115.70200000005</v>
      </c>
      <c r="R317">
        <v>9363.9669599999997</v>
      </c>
      <c r="S317">
        <v>57794.380100000002</v>
      </c>
      <c r="T317">
        <v>158935.53700000001</v>
      </c>
      <c r="U317">
        <v>1302148.76</v>
      </c>
      <c r="V317">
        <v>1406.2809999999999</v>
      </c>
      <c r="W317">
        <v>6449.9999999999991</v>
      </c>
      <c r="X317">
        <v>1331305.7851239999</v>
      </c>
      <c r="Y317">
        <v>12368.92562</v>
      </c>
      <c r="Z317">
        <v>1150214.8760329999</v>
      </c>
      <c r="AA317">
        <v>1167074.380165</v>
      </c>
      <c r="AB317">
        <v>1142.479339</v>
      </c>
      <c r="AC317">
        <v>837818.18181799992</v>
      </c>
      <c r="AD317">
        <v>706868</v>
      </c>
    </row>
    <row r="318" spans="1:30" x14ac:dyDescent="0.25">
      <c r="A318" s="1">
        <v>35551</v>
      </c>
      <c r="B318">
        <v>464469.42200000002</v>
      </c>
      <c r="C318">
        <v>850512.397</v>
      </c>
      <c r="D318">
        <v>20407.9339</v>
      </c>
      <c r="E318">
        <v>98260.5818</v>
      </c>
      <c r="F318">
        <v>182219.50399999999</v>
      </c>
      <c r="G318">
        <v>522208.26400000002</v>
      </c>
      <c r="H318">
        <v>314003.30599999998</v>
      </c>
      <c r="I318">
        <v>1657983.47</v>
      </c>
      <c r="J318">
        <v>276218.18199999997</v>
      </c>
      <c r="K318">
        <v>269771.90100000001</v>
      </c>
      <c r="L318">
        <v>293990.08299999998</v>
      </c>
      <c r="M318">
        <v>609996.69400000002</v>
      </c>
      <c r="N318">
        <v>240733.88399999999</v>
      </c>
      <c r="O318">
        <v>97491.570200000002</v>
      </c>
      <c r="P318">
        <v>131268.09899999999</v>
      </c>
      <c r="Q318">
        <v>1327735.54</v>
      </c>
      <c r="R318">
        <v>14257.1901</v>
      </c>
      <c r="S318">
        <v>181703.802</v>
      </c>
      <c r="T318">
        <v>345500.826</v>
      </c>
      <c r="U318">
        <v>1289851.24</v>
      </c>
      <c r="V318">
        <v>452.23138999999998</v>
      </c>
      <c r="W318">
        <v>6.7</v>
      </c>
      <c r="X318">
        <v>1305322.3140499999</v>
      </c>
      <c r="Y318">
        <v>8378.1818179999991</v>
      </c>
      <c r="Z318">
        <v>1236892.561983</v>
      </c>
      <c r="AA318">
        <v>1216066.115702</v>
      </c>
      <c r="AB318">
        <v>1067.107438</v>
      </c>
      <c r="AC318">
        <v>853685.95041299996</v>
      </c>
      <c r="AD318">
        <v>679503</v>
      </c>
    </row>
    <row r="319" spans="1:30" x14ac:dyDescent="0.25">
      <c r="A319" s="1">
        <v>35582</v>
      </c>
      <c r="B319">
        <v>760085.95</v>
      </c>
      <c r="C319">
        <v>1285884.3</v>
      </c>
      <c r="D319">
        <v>36295.537200000006</v>
      </c>
      <c r="E319">
        <v>167857.54700000002</v>
      </c>
      <c r="F319">
        <v>260832.397</v>
      </c>
      <c r="G319">
        <v>486961.98300000001</v>
      </c>
      <c r="H319">
        <v>177738.84299999999</v>
      </c>
      <c r="I319">
        <v>1923570.25</v>
      </c>
      <c r="J319">
        <v>557097.52099999995</v>
      </c>
      <c r="K319">
        <v>582148.76</v>
      </c>
      <c r="L319">
        <v>304641.32199999999</v>
      </c>
      <c r="M319">
        <v>595894.21499999997</v>
      </c>
      <c r="N319">
        <v>200945.45499999999</v>
      </c>
      <c r="O319">
        <v>143329.587</v>
      </c>
      <c r="P319">
        <v>168614.87599999996</v>
      </c>
      <c r="Q319">
        <v>1466975.21</v>
      </c>
      <c r="R319">
        <v>34744.462800000001</v>
      </c>
      <c r="S319">
        <v>240178.51199999999</v>
      </c>
      <c r="T319">
        <v>475200</v>
      </c>
      <c r="U319">
        <v>1485421.49</v>
      </c>
      <c r="V319">
        <v>449.25619</v>
      </c>
      <c r="W319">
        <v>0</v>
      </c>
      <c r="X319">
        <v>1517157.0247930002</v>
      </c>
      <c r="Y319">
        <v>3913.38843</v>
      </c>
      <c r="Z319">
        <v>1009705.785124</v>
      </c>
      <c r="AA319">
        <v>1060561.9834710001</v>
      </c>
      <c r="AB319">
        <v>1088.92562</v>
      </c>
      <c r="AC319">
        <v>836033.05785099999</v>
      </c>
      <c r="AD319">
        <v>642880</v>
      </c>
    </row>
    <row r="320" spans="1:30" x14ac:dyDescent="0.25">
      <c r="A320" s="1">
        <v>35612</v>
      </c>
      <c r="B320">
        <v>228535.53700000001</v>
      </c>
      <c r="C320">
        <v>435312.397</v>
      </c>
      <c r="D320">
        <v>34446.9421</v>
      </c>
      <c r="E320">
        <v>172913.49400000001</v>
      </c>
      <c r="F320">
        <v>203307.769</v>
      </c>
      <c r="G320">
        <v>221038.01699999999</v>
      </c>
      <c r="H320">
        <v>44435.702499999999</v>
      </c>
      <c r="I320">
        <v>642823.14</v>
      </c>
      <c r="J320">
        <v>166611.57</v>
      </c>
      <c r="K320">
        <v>184581.818</v>
      </c>
      <c r="L320">
        <v>171907.43799999999</v>
      </c>
      <c r="M320">
        <v>108612.893</v>
      </c>
      <c r="N320">
        <v>27558.347099999999</v>
      </c>
      <c r="O320">
        <v>9838.0165500000003</v>
      </c>
      <c r="P320">
        <v>57096.198400000001</v>
      </c>
      <c r="Q320">
        <v>431523.967</v>
      </c>
      <c r="R320">
        <v>5545.7851499999997</v>
      </c>
      <c r="S320">
        <v>67644.297500000001</v>
      </c>
      <c r="T320">
        <v>144753.71900000001</v>
      </c>
      <c r="U320">
        <v>1322181.82</v>
      </c>
      <c r="V320">
        <v>396.69420000000002</v>
      </c>
      <c r="W320">
        <v>986</v>
      </c>
      <c r="X320">
        <v>1354115.702479</v>
      </c>
      <c r="Y320">
        <v>4373.5537189999995</v>
      </c>
      <c r="Z320">
        <v>1067504.1322310001</v>
      </c>
      <c r="AA320">
        <v>1084760.3305790001</v>
      </c>
      <c r="AB320">
        <v>1073.057851</v>
      </c>
      <c r="AC320">
        <v>908231.40495899995</v>
      </c>
      <c r="AD320">
        <v>704621</v>
      </c>
    </row>
    <row r="321" spans="1:30" x14ac:dyDescent="0.25">
      <c r="A321" s="1">
        <v>35643</v>
      </c>
      <c r="B321">
        <v>176271.07399999999</v>
      </c>
      <c r="C321">
        <v>310135.53700000001</v>
      </c>
      <c r="D321">
        <v>22278.347099999999</v>
      </c>
      <c r="E321">
        <v>111368.39</v>
      </c>
      <c r="F321">
        <v>128725.289</v>
      </c>
      <c r="G321">
        <v>152112.397</v>
      </c>
      <c r="H321">
        <v>35438.6777</v>
      </c>
      <c r="I321">
        <v>462823.141</v>
      </c>
      <c r="J321">
        <v>134340.49600000001</v>
      </c>
      <c r="K321">
        <v>127457.851</v>
      </c>
      <c r="L321">
        <v>99411.570200000002</v>
      </c>
      <c r="M321">
        <v>53159.008300000001</v>
      </c>
      <c r="N321">
        <v>7201.9834899999996</v>
      </c>
      <c r="O321">
        <v>24335.206600000001</v>
      </c>
      <c r="P321">
        <v>50471.404999999999</v>
      </c>
      <c r="Q321">
        <v>250532.231</v>
      </c>
      <c r="R321">
        <v>7507.4380199999996</v>
      </c>
      <c r="S321">
        <v>37469.752099999998</v>
      </c>
      <c r="T321">
        <v>153282.64499999999</v>
      </c>
      <c r="U321">
        <v>1260793.3899999999</v>
      </c>
      <c r="V321">
        <v>4484.2314100000003</v>
      </c>
      <c r="W321">
        <v>10380</v>
      </c>
      <c r="X321">
        <v>1311074.380165</v>
      </c>
      <c r="Y321">
        <v>11615.206612</v>
      </c>
      <c r="Z321">
        <v>1097454.5454549999</v>
      </c>
      <c r="AA321">
        <v>1168264.4628099999</v>
      </c>
      <c r="AB321">
        <v>1063.140496</v>
      </c>
      <c r="AC321">
        <v>995107.43801699998</v>
      </c>
      <c r="AD321">
        <v>823690</v>
      </c>
    </row>
    <row r="322" spans="1:30" x14ac:dyDescent="0.25">
      <c r="A322" s="1">
        <v>35674</v>
      </c>
      <c r="B322">
        <v>112807.93399999999</v>
      </c>
      <c r="C322">
        <v>215305.785</v>
      </c>
      <c r="D322">
        <v>20604.297500000001</v>
      </c>
      <c r="E322">
        <v>104793.44100000001</v>
      </c>
      <c r="F322">
        <v>118849.587</v>
      </c>
      <c r="G322">
        <v>193824.79300000001</v>
      </c>
      <c r="H322">
        <v>27550.413199999999</v>
      </c>
      <c r="I322">
        <v>430254.54499999998</v>
      </c>
      <c r="J322">
        <v>70869.421499999997</v>
      </c>
      <c r="K322">
        <v>72337.190100000007</v>
      </c>
      <c r="L322">
        <v>122717.355</v>
      </c>
      <c r="M322">
        <v>81292.562000000005</v>
      </c>
      <c r="N322">
        <v>16300.165300000001</v>
      </c>
      <c r="O322">
        <v>75233.0579</v>
      </c>
      <c r="P322">
        <v>67543.140499999994</v>
      </c>
      <c r="Q322">
        <v>369104.13199999998</v>
      </c>
      <c r="R322">
        <v>13281.3223</v>
      </c>
      <c r="S322">
        <v>36422.479399999997</v>
      </c>
      <c r="T322">
        <v>163963.636</v>
      </c>
      <c r="U322">
        <v>1136152.07</v>
      </c>
      <c r="V322">
        <v>11690.5785</v>
      </c>
      <c r="W322">
        <v>18230</v>
      </c>
      <c r="X322">
        <v>1195398.347107</v>
      </c>
      <c r="Y322">
        <v>25436.033058000001</v>
      </c>
      <c r="Z322">
        <v>914181.81818199996</v>
      </c>
      <c r="AA322">
        <v>877388.42975200003</v>
      </c>
      <c r="AB322">
        <v>967.93388400000003</v>
      </c>
      <c r="AC322">
        <v>742631.40495899995</v>
      </c>
      <c r="AD322">
        <v>710958</v>
      </c>
    </row>
    <row r="323" spans="1:30" x14ac:dyDescent="0.25">
      <c r="A323" s="1">
        <v>35704</v>
      </c>
      <c r="B323">
        <v>112343.802</v>
      </c>
      <c r="C323">
        <v>212786.777</v>
      </c>
      <c r="D323">
        <v>12398.6777</v>
      </c>
      <c r="E323">
        <v>119873.25599999998</v>
      </c>
      <c r="F323">
        <v>120535.537</v>
      </c>
      <c r="G323">
        <v>206618.182</v>
      </c>
      <c r="H323">
        <v>23607.272700000001</v>
      </c>
      <c r="I323">
        <v>445170.24800000002</v>
      </c>
      <c r="J323">
        <v>83008.2644</v>
      </c>
      <c r="K323">
        <v>79894.214900000006</v>
      </c>
      <c r="L323">
        <v>171272.72700000001</v>
      </c>
      <c r="M323">
        <v>72182.479300000006</v>
      </c>
      <c r="N323">
        <v>19168.264500000001</v>
      </c>
      <c r="O323">
        <v>84057.520699999994</v>
      </c>
      <c r="P323">
        <v>56578.5124</v>
      </c>
      <c r="Q323">
        <v>429600</v>
      </c>
      <c r="R323">
        <v>7436.0330700000004</v>
      </c>
      <c r="S323">
        <v>38136.198400000001</v>
      </c>
      <c r="T323">
        <v>96079.338799999998</v>
      </c>
      <c r="U323">
        <v>1196826.45</v>
      </c>
      <c r="V323">
        <v>1865.2561900000001</v>
      </c>
      <c r="W323">
        <v>6000</v>
      </c>
      <c r="X323">
        <v>1233322.3140499999</v>
      </c>
      <c r="Y323">
        <v>15302.479339</v>
      </c>
      <c r="Z323">
        <v>523259.50413199997</v>
      </c>
      <c r="AA323">
        <v>707206.61156999995</v>
      </c>
      <c r="AB323">
        <v>861.61983499999997</v>
      </c>
      <c r="AC323">
        <v>504733.88429800002</v>
      </c>
      <c r="AD323">
        <v>479862</v>
      </c>
    </row>
    <row r="324" spans="1:30" x14ac:dyDescent="0.25">
      <c r="A324" s="1">
        <v>35735</v>
      </c>
      <c r="B324">
        <v>81600</v>
      </c>
      <c r="C324">
        <v>151953.71900000001</v>
      </c>
      <c r="D324">
        <v>5748.0991800000002</v>
      </c>
      <c r="E324">
        <v>94123.676000000007</v>
      </c>
      <c r="F324">
        <v>112532.94500000001</v>
      </c>
      <c r="G324">
        <v>172363.636</v>
      </c>
      <c r="H324">
        <v>16105.785099999999</v>
      </c>
      <c r="I324">
        <v>350816.52899999998</v>
      </c>
      <c r="J324">
        <v>79596.694199999998</v>
      </c>
      <c r="K324">
        <v>82333.884300000005</v>
      </c>
      <c r="L324">
        <v>196462.81</v>
      </c>
      <c r="M324">
        <v>45709.090900000003</v>
      </c>
      <c r="N324">
        <v>12474.0496</v>
      </c>
      <c r="O324">
        <v>49356.694199999998</v>
      </c>
      <c r="P324">
        <v>42597.024799999999</v>
      </c>
      <c r="Q324">
        <v>373071.07400000002</v>
      </c>
      <c r="R324">
        <v>6132.8925399999998</v>
      </c>
      <c r="S324">
        <v>36807.272799999999</v>
      </c>
      <c r="T324">
        <v>72019.834700000007</v>
      </c>
      <c r="U324">
        <v>1200595.04</v>
      </c>
      <c r="V324">
        <v>1146.4463000000001</v>
      </c>
      <c r="W324">
        <v>344</v>
      </c>
      <c r="X324">
        <v>1225190.082645</v>
      </c>
      <c r="Y324">
        <v>9441.3223139999991</v>
      </c>
      <c r="Z324">
        <v>675510.74380200007</v>
      </c>
      <c r="AA324">
        <v>686697.52066100005</v>
      </c>
      <c r="AB324">
        <v>511.73553700000002</v>
      </c>
      <c r="AC324">
        <v>386261.15702500002</v>
      </c>
      <c r="AD324">
        <v>397920</v>
      </c>
    </row>
    <row r="325" spans="1:30" x14ac:dyDescent="0.25">
      <c r="A325" s="1">
        <v>35765</v>
      </c>
      <c r="B325">
        <v>81016.859500000006</v>
      </c>
      <c r="C325">
        <v>146380.16500000001</v>
      </c>
      <c r="D325">
        <v>6003.9670100000003</v>
      </c>
      <c r="E325">
        <v>109856.37000000001</v>
      </c>
      <c r="F325">
        <v>121078.83</v>
      </c>
      <c r="G325">
        <v>169209.91699999999</v>
      </c>
      <c r="H325">
        <v>14338.5124</v>
      </c>
      <c r="I325">
        <v>324376.859</v>
      </c>
      <c r="J325">
        <v>80449.586899999995</v>
      </c>
      <c r="K325">
        <v>81719.008300000001</v>
      </c>
      <c r="L325">
        <v>198961.98399999997</v>
      </c>
      <c r="M325">
        <v>27544.462800000001</v>
      </c>
      <c r="N325">
        <v>6779.5041199999996</v>
      </c>
      <c r="O325">
        <v>48460.165300000001</v>
      </c>
      <c r="P325">
        <v>34429.090900000003</v>
      </c>
      <c r="Q325">
        <v>352581.81800000003</v>
      </c>
      <c r="R325">
        <v>4105.7850900000003</v>
      </c>
      <c r="S325">
        <v>46530.248</v>
      </c>
      <c r="T325">
        <v>74388.099199999997</v>
      </c>
      <c r="U325">
        <v>1237884.3</v>
      </c>
      <c r="V325">
        <v>1313.0578599999999</v>
      </c>
      <c r="W325">
        <v>1300</v>
      </c>
      <c r="X325">
        <v>1252958.677686</v>
      </c>
      <c r="Y325">
        <v>11041.983471</v>
      </c>
      <c r="Z325">
        <v>886274.38016499998</v>
      </c>
      <c r="AA325">
        <v>624436.36363599997</v>
      </c>
      <c r="AB325">
        <v>558.74380199999996</v>
      </c>
      <c r="AC325">
        <v>304284.29752099997</v>
      </c>
      <c r="AD325">
        <v>315995</v>
      </c>
    </row>
    <row r="326" spans="1:30" x14ac:dyDescent="0.25">
      <c r="A326" s="1">
        <v>35796</v>
      </c>
      <c r="B326">
        <v>85350.743799999997</v>
      </c>
      <c r="C326">
        <v>142671.07399999999</v>
      </c>
      <c r="D326">
        <v>6210.2479800000001</v>
      </c>
      <c r="E326">
        <v>88079.742199999993</v>
      </c>
      <c r="F326">
        <v>100715.861</v>
      </c>
      <c r="G326">
        <v>143206.61199999999</v>
      </c>
      <c r="H326">
        <v>13648.264499999999</v>
      </c>
      <c r="I326">
        <v>300694.21500000003</v>
      </c>
      <c r="J326">
        <v>80667.768700000001</v>
      </c>
      <c r="K326">
        <v>80191.7356</v>
      </c>
      <c r="L326">
        <v>149533.88399999999</v>
      </c>
      <c r="M326">
        <v>31398.347099999999</v>
      </c>
      <c r="N326">
        <v>8866.1156699999992</v>
      </c>
      <c r="O326">
        <v>48214.214899999999</v>
      </c>
      <c r="P326">
        <v>25394.3802</v>
      </c>
      <c r="Q326">
        <v>282604.95899999997</v>
      </c>
      <c r="R326">
        <v>4036.3636299999998</v>
      </c>
      <c r="S326">
        <v>52601.652900000001</v>
      </c>
      <c r="T326">
        <v>82631.404999999999</v>
      </c>
      <c r="U326">
        <v>1186314.05</v>
      </c>
      <c r="V326">
        <v>1196.03304</v>
      </c>
      <c r="W326">
        <v>511</v>
      </c>
      <c r="X326">
        <v>1207735.5371900001</v>
      </c>
      <c r="Y326">
        <v>13092.892561999999</v>
      </c>
      <c r="Z326">
        <v>1228760.3305789998</v>
      </c>
      <c r="AA326">
        <v>1229950.413223</v>
      </c>
      <c r="AB326">
        <v>603.768595</v>
      </c>
      <c r="AC326">
        <v>986380.16528900003</v>
      </c>
      <c r="AD326">
        <v>865962</v>
      </c>
    </row>
    <row r="327" spans="1:30" x14ac:dyDescent="0.25">
      <c r="A327" s="1">
        <v>35827</v>
      </c>
      <c r="B327">
        <v>73029.421499999997</v>
      </c>
      <c r="C327">
        <v>130909.091</v>
      </c>
      <c r="D327">
        <v>5930.57845</v>
      </c>
      <c r="E327">
        <v>73625.930600000007</v>
      </c>
      <c r="F327">
        <v>82230.406600000002</v>
      </c>
      <c r="G327">
        <v>116945.455</v>
      </c>
      <c r="H327">
        <v>11853.223099999999</v>
      </c>
      <c r="I327">
        <v>258485.95</v>
      </c>
      <c r="J327">
        <v>74023.140499999994</v>
      </c>
      <c r="K327">
        <v>74419.834700000007</v>
      </c>
      <c r="L327">
        <v>123371.901</v>
      </c>
      <c r="M327">
        <v>32608.264500000001</v>
      </c>
      <c r="N327">
        <v>9520.6611300000004</v>
      </c>
      <c r="O327">
        <v>44931.570200000002</v>
      </c>
      <c r="P327">
        <v>29289.917300000001</v>
      </c>
      <c r="Q327">
        <v>260568.59499999997</v>
      </c>
      <c r="R327">
        <v>4601.6528900000003</v>
      </c>
      <c r="S327">
        <v>47246.281000000003</v>
      </c>
      <c r="T327">
        <v>77851.239700000006</v>
      </c>
      <c r="U327">
        <v>1080991.74</v>
      </c>
      <c r="V327">
        <v>1328.9256</v>
      </c>
      <c r="W327">
        <v>952</v>
      </c>
      <c r="X327">
        <v>1098247.9338839999</v>
      </c>
      <c r="Y327">
        <v>18519.669420999999</v>
      </c>
      <c r="Z327">
        <v>1178776.8595040001</v>
      </c>
      <c r="AA327">
        <v>1236099.173554</v>
      </c>
      <c r="AB327">
        <v>1166.082645</v>
      </c>
      <c r="AC327">
        <v>975471.07438000001</v>
      </c>
      <c r="AD327">
        <v>927223</v>
      </c>
    </row>
    <row r="328" spans="1:30" x14ac:dyDescent="0.25">
      <c r="A328" s="1">
        <v>35855</v>
      </c>
      <c r="B328">
        <v>97416.198399999994</v>
      </c>
      <c r="C328">
        <v>170558.67800000001</v>
      </c>
      <c r="D328">
        <v>6499.8346000000001</v>
      </c>
      <c r="E328">
        <v>64826.082699999999</v>
      </c>
      <c r="F328">
        <v>74426.816500000001</v>
      </c>
      <c r="G328">
        <v>141679.33900000001</v>
      </c>
      <c r="H328">
        <v>34377.520700000001</v>
      </c>
      <c r="I328">
        <v>352363.636</v>
      </c>
      <c r="J328">
        <v>76978.512499999997</v>
      </c>
      <c r="K328">
        <v>88561.983399999997</v>
      </c>
      <c r="L328">
        <v>165322.31400000001</v>
      </c>
      <c r="M328">
        <v>106099.83500000001</v>
      </c>
      <c r="N328">
        <v>30811.239699999998</v>
      </c>
      <c r="O328">
        <v>48757.686000000002</v>
      </c>
      <c r="P328">
        <v>48043.636400000003</v>
      </c>
      <c r="Q328">
        <v>404231.40500000003</v>
      </c>
      <c r="R328">
        <v>3776.5289200000002</v>
      </c>
      <c r="S328">
        <v>39625.785199999998</v>
      </c>
      <c r="T328">
        <v>84833.0579</v>
      </c>
      <c r="U328">
        <v>1181950.4099999999</v>
      </c>
      <c r="V328">
        <v>1610.5784799999999</v>
      </c>
      <c r="W328">
        <v>34650</v>
      </c>
      <c r="X328">
        <v>1230942.14876</v>
      </c>
      <c r="Y328">
        <v>26457.520660999999</v>
      </c>
      <c r="Z328">
        <v>1207537.1900830001</v>
      </c>
      <c r="AA328">
        <v>1189289.2561979999</v>
      </c>
      <c r="AB328">
        <v>1652.231405</v>
      </c>
      <c r="AC328">
        <v>1004628.099174</v>
      </c>
      <c r="AD328">
        <v>936004</v>
      </c>
    </row>
    <row r="329" spans="1:30" x14ac:dyDescent="0.25">
      <c r="A329" s="1">
        <v>35886</v>
      </c>
      <c r="B329">
        <v>121836.694</v>
      </c>
      <c r="C329">
        <v>228991.736</v>
      </c>
      <c r="D329">
        <v>8641.9834200000005</v>
      </c>
      <c r="E329">
        <v>60200.112399999998</v>
      </c>
      <c r="F329">
        <v>79143.669399999999</v>
      </c>
      <c r="G329">
        <v>202690.90900000001</v>
      </c>
      <c r="H329">
        <v>145438.01699999999</v>
      </c>
      <c r="I329">
        <v>563880.99199999997</v>
      </c>
      <c r="J329">
        <v>82909.090899999996</v>
      </c>
      <c r="K329">
        <v>88343.801699999996</v>
      </c>
      <c r="L329">
        <v>182181.818</v>
      </c>
      <c r="M329">
        <v>244938.84299999999</v>
      </c>
      <c r="N329">
        <v>57822.148800000003</v>
      </c>
      <c r="O329">
        <v>25350.7438</v>
      </c>
      <c r="P329">
        <v>75292.562000000005</v>
      </c>
      <c r="Q329">
        <v>590697.52099999995</v>
      </c>
      <c r="R329">
        <v>2822.4793399999999</v>
      </c>
      <c r="S329">
        <v>55493.553699999997</v>
      </c>
      <c r="T329">
        <v>101990.083</v>
      </c>
      <c r="U329">
        <v>796740.49600000004</v>
      </c>
      <c r="V329">
        <v>1247.60328</v>
      </c>
      <c r="W329">
        <v>52160</v>
      </c>
      <c r="X329">
        <v>867034.71074400004</v>
      </c>
      <c r="Y329">
        <v>40446.942149000002</v>
      </c>
      <c r="Z329">
        <v>1121355.3719009999</v>
      </c>
      <c r="AA329">
        <v>1042115.702479</v>
      </c>
      <c r="AB329">
        <v>4680.9917359999999</v>
      </c>
      <c r="AC329">
        <v>827107.43801699998</v>
      </c>
      <c r="AD329">
        <v>732062</v>
      </c>
    </row>
    <row r="330" spans="1:30" x14ac:dyDescent="0.25">
      <c r="A330" s="1">
        <v>35916</v>
      </c>
      <c r="B330">
        <v>287087.603</v>
      </c>
      <c r="C330">
        <v>648357.02500000002</v>
      </c>
      <c r="D330">
        <v>15711.0744</v>
      </c>
      <c r="E330">
        <v>80698.829700000002</v>
      </c>
      <c r="F330">
        <v>153959.008</v>
      </c>
      <c r="G330">
        <v>425474.38</v>
      </c>
      <c r="H330">
        <v>235795.041</v>
      </c>
      <c r="I330">
        <v>1369785.12</v>
      </c>
      <c r="J330">
        <v>152429.75200000001</v>
      </c>
      <c r="K330">
        <v>158042.97500000001</v>
      </c>
      <c r="L330">
        <v>217963.636</v>
      </c>
      <c r="M330">
        <v>503960.33100000001</v>
      </c>
      <c r="N330">
        <v>193328.92600000001</v>
      </c>
      <c r="O330">
        <v>40932.892599999999</v>
      </c>
      <c r="P330">
        <v>185295.86799999999</v>
      </c>
      <c r="Q330">
        <v>1174611.57</v>
      </c>
      <c r="R330">
        <v>11646.9422</v>
      </c>
      <c r="S330">
        <v>244661.15700000001</v>
      </c>
      <c r="T330">
        <v>340185.12400000001</v>
      </c>
      <c r="U330">
        <v>898234.71100000013</v>
      </c>
      <c r="V330">
        <v>509.15703000000002</v>
      </c>
      <c r="W330">
        <v>12240</v>
      </c>
      <c r="X330">
        <v>939371.90082600003</v>
      </c>
      <c r="Y330">
        <v>61664.132231000003</v>
      </c>
      <c r="Z330">
        <v>1135279.3388429999</v>
      </c>
      <c r="AA330">
        <v>1110743.8016530001</v>
      </c>
      <c r="AB330">
        <v>2070.743802</v>
      </c>
      <c r="AC330">
        <v>860826.44628100004</v>
      </c>
      <c r="AD330">
        <v>699815</v>
      </c>
    </row>
    <row r="331" spans="1:30" x14ac:dyDescent="0.25">
      <c r="A331" s="1">
        <v>35947</v>
      </c>
      <c r="B331">
        <v>236667.769</v>
      </c>
      <c r="C331">
        <v>533315.70200000005</v>
      </c>
      <c r="D331">
        <v>15431.404999999999</v>
      </c>
      <c r="E331">
        <v>67577.018100000001</v>
      </c>
      <c r="F331">
        <v>112454.876</v>
      </c>
      <c r="G331">
        <v>194757.02499999999</v>
      </c>
      <c r="H331">
        <v>86284.958700000003</v>
      </c>
      <c r="I331">
        <v>816218.18200000003</v>
      </c>
      <c r="J331">
        <v>203880.992</v>
      </c>
      <c r="K331">
        <v>206796.69399999999</v>
      </c>
      <c r="L331">
        <v>194181.818</v>
      </c>
      <c r="M331">
        <v>326975.20699999999</v>
      </c>
      <c r="N331">
        <v>139080.992</v>
      </c>
      <c r="O331">
        <v>209692.56200000001</v>
      </c>
      <c r="P331">
        <v>149553.71900000001</v>
      </c>
      <c r="Q331">
        <v>1105190.08</v>
      </c>
      <c r="R331">
        <v>35446.611599999997</v>
      </c>
      <c r="S331">
        <v>150981.818</v>
      </c>
      <c r="T331">
        <v>249302.47899999999</v>
      </c>
      <c r="U331">
        <v>1073256.2</v>
      </c>
      <c r="V331">
        <v>367.14049999999997</v>
      </c>
      <c r="W331">
        <v>0</v>
      </c>
      <c r="X331">
        <v>1088528.9256200001</v>
      </c>
      <c r="Y331">
        <v>23387.107437999999</v>
      </c>
      <c r="Z331">
        <v>986757.02479299996</v>
      </c>
      <c r="AA331">
        <v>1037553.719008</v>
      </c>
      <c r="AB331">
        <v>2511.07438</v>
      </c>
      <c r="AC331">
        <v>855471.07438000001</v>
      </c>
      <c r="AD331">
        <v>660787</v>
      </c>
    </row>
    <row r="332" spans="1:30" x14ac:dyDescent="0.25">
      <c r="A332" s="1">
        <v>35977</v>
      </c>
      <c r="B332">
        <v>156416.52900000001</v>
      </c>
      <c r="C332">
        <v>337745.45500000002</v>
      </c>
      <c r="D332">
        <v>18170.5785</v>
      </c>
      <c r="E332">
        <v>87531.709099999993</v>
      </c>
      <c r="F332">
        <v>105707.107</v>
      </c>
      <c r="G332">
        <v>117659.504</v>
      </c>
      <c r="H332">
        <v>38485.289299999997</v>
      </c>
      <c r="I332">
        <v>458122.31400000001</v>
      </c>
      <c r="J332">
        <v>313507.43800000002</v>
      </c>
      <c r="K332">
        <v>315490.90899999999</v>
      </c>
      <c r="L332">
        <v>161236.364</v>
      </c>
      <c r="M332">
        <v>117566.281</v>
      </c>
      <c r="N332">
        <v>37196.033000000003</v>
      </c>
      <c r="O332">
        <v>95234.380199999985</v>
      </c>
      <c r="P332">
        <v>76625.454599999997</v>
      </c>
      <c r="Q332">
        <v>542776.86</v>
      </c>
      <c r="R332">
        <v>14881.9835</v>
      </c>
      <c r="S332">
        <v>36638.677600000003</v>
      </c>
      <c r="T332">
        <v>96374.876000000004</v>
      </c>
      <c r="U332">
        <v>1236099.17</v>
      </c>
      <c r="V332">
        <v>2100.49586</v>
      </c>
      <c r="W332">
        <v>7210</v>
      </c>
      <c r="X332">
        <v>1269223.1404959999</v>
      </c>
      <c r="Y332">
        <v>14160</v>
      </c>
      <c r="Z332">
        <v>1120853.553719</v>
      </c>
      <c r="AA332">
        <v>1145454.5454549999</v>
      </c>
      <c r="AB332">
        <v>2322.644628</v>
      </c>
      <c r="AC332">
        <v>931636.36363599997</v>
      </c>
      <c r="AD332">
        <v>736464</v>
      </c>
    </row>
    <row r="333" spans="1:30" x14ac:dyDescent="0.25">
      <c r="A333" s="1">
        <v>36008</v>
      </c>
      <c r="B333">
        <v>124151.405</v>
      </c>
      <c r="C333">
        <v>204257.851</v>
      </c>
      <c r="D333">
        <v>17149.090899999999</v>
      </c>
      <c r="E333">
        <v>96064.601699999999</v>
      </c>
      <c r="F333">
        <v>103348.76</v>
      </c>
      <c r="G333">
        <v>90505.785199999998</v>
      </c>
      <c r="H333">
        <v>12906.4463</v>
      </c>
      <c r="I333">
        <v>273143.80200000003</v>
      </c>
      <c r="J333">
        <v>120575.20699999998</v>
      </c>
      <c r="K333">
        <v>125494.215</v>
      </c>
      <c r="L333">
        <v>153619.83500000002</v>
      </c>
      <c r="M333">
        <v>30456.198400000001</v>
      </c>
      <c r="N333">
        <v>11117.3554</v>
      </c>
      <c r="O333">
        <v>36882.6446</v>
      </c>
      <c r="P333">
        <v>38477.3554</v>
      </c>
      <c r="Q333">
        <v>323345.45500000002</v>
      </c>
      <c r="R333">
        <v>7808.9256299999997</v>
      </c>
      <c r="S333">
        <v>36150.743799999997</v>
      </c>
      <c r="T333">
        <v>71218.512400000007</v>
      </c>
      <c r="U333">
        <v>1296396.69</v>
      </c>
      <c r="V333">
        <v>785.05786999999998</v>
      </c>
      <c r="W333">
        <v>5159.9999999999991</v>
      </c>
      <c r="X333">
        <v>1317223.1404959999</v>
      </c>
      <c r="Y333">
        <v>7779.173554</v>
      </c>
      <c r="Z333">
        <v>933536.528926</v>
      </c>
      <c r="AA333">
        <v>909619.83471099997</v>
      </c>
      <c r="AB333">
        <v>2457.520661</v>
      </c>
      <c r="AC333">
        <v>727874.38016499998</v>
      </c>
      <c r="AD333">
        <v>594118</v>
      </c>
    </row>
    <row r="334" spans="1:30" x14ac:dyDescent="0.25">
      <c r="A334" s="1">
        <v>36039</v>
      </c>
      <c r="B334">
        <v>95670.743799999997</v>
      </c>
      <c r="C334">
        <v>153897.52100000001</v>
      </c>
      <c r="D334">
        <v>15034.7107</v>
      </c>
      <c r="E334">
        <v>91076.707399999999</v>
      </c>
      <c r="F334">
        <v>96065.454500000007</v>
      </c>
      <c r="G334">
        <v>111828.099</v>
      </c>
      <c r="H334">
        <v>10097.851199999999</v>
      </c>
      <c r="I334">
        <v>257613.223</v>
      </c>
      <c r="J334">
        <v>71563.636299999998</v>
      </c>
      <c r="K334">
        <v>71504.132199999993</v>
      </c>
      <c r="L334">
        <v>137950.413</v>
      </c>
      <c r="M334">
        <v>11157.024799999999</v>
      </c>
      <c r="N334">
        <v>1146.4462799999999</v>
      </c>
      <c r="O334">
        <v>47888.925600000002</v>
      </c>
      <c r="P334">
        <v>27058.5124</v>
      </c>
      <c r="Q334">
        <v>243233.05799999999</v>
      </c>
      <c r="R334">
        <v>6523.6363799999999</v>
      </c>
      <c r="S334">
        <v>33328.264499999997</v>
      </c>
      <c r="T334">
        <v>41581.4876</v>
      </c>
      <c r="U334">
        <v>1034975.21</v>
      </c>
      <c r="V334">
        <v>6366.5454600000003</v>
      </c>
      <c r="W334">
        <v>10200</v>
      </c>
      <c r="X334">
        <v>1071074.380165</v>
      </c>
      <c r="Y334">
        <v>32560.661156999999</v>
      </c>
      <c r="Z334">
        <v>962340.49586799997</v>
      </c>
      <c r="AA334">
        <v>945123.96694199997</v>
      </c>
      <c r="AB334">
        <v>2566.61157</v>
      </c>
      <c r="AC334">
        <v>833930.57851200004</v>
      </c>
      <c r="AD334">
        <v>698499</v>
      </c>
    </row>
    <row r="335" spans="1:30" x14ac:dyDescent="0.25">
      <c r="A335" s="1">
        <v>36069</v>
      </c>
      <c r="B335">
        <v>98693.553700000004</v>
      </c>
      <c r="C335">
        <v>163319.008</v>
      </c>
      <c r="D335">
        <v>10038.3472</v>
      </c>
      <c r="E335">
        <v>68778.981799999994</v>
      </c>
      <c r="F335">
        <v>79758.148799999995</v>
      </c>
      <c r="G335">
        <v>130333.88400000001</v>
      </c>
      <c r="H335">
        <v>12727.9339</v>
      </c>
      <c r="I335">
        <v>307279.33899999998</v>
      </c>
      <c r="J335">
        <v>77157.024799999999</v>
      </c>
      <c r="K335">
        <v>75193.388399999996</v>
      </c>
      <c r="L335">
        <v>147431.405</v>
      </c>
      <c r="M335">
        <v>22919.008300000001</v>
      </c>
      <c r="N335">
        <v>11490.2479</v>
      </c>
      <c r="O335">
        <v>51276.694199999998</v>
      </c>
      <c r="P335">
        <v>39054.5455</v>
      </c>
      <c r="Q335">
        <v>286809.91700000002</v>
      </c>
      <c r="R335">
        <v>8651.9008099999992</v>
      </c>
      <c r="S335">
        <v>34026.446300000003</v>
      </c>
      <c r="T335">
        <v>111713.058</v>
      </c>
      <c r="U335">
        <v>926677.68599999999</v>
      </c>
      <c r="V335">
        <v>2466.0495799999999</v>
      </c>
      <c r="W335">
        <v>8640</v>
      </c>
      <c r="X335">
        <v>949090.90909099998</v>
      </c>
      <c r="Y335">
        <v>11670.743802000001</v>
      </c>
      <c r="Z335">
        <v>720495.867769</v>
      </c>
      <c r="AA335">
        <v>796363.63636400003</v>
      </c>
      <c r="AB335">
        <v>2280.9917359999999</v>
      </c>
      <c r="AC335">
        <v>661685.95041299996</v>
      </c>
      <c r="AD335">
        <v>627329</v>
      </c>
    </row>
    <row r="336" spans="1:30" x14ac:dyDescent="0.25">
      <c r="A336" s="1">
        <v>36100</v>
      </c>
      <c r="B336">
        <v>87964.958700000003</v>
      </c>
      <c r="C336">
        <v>147689.25599999999</v>
      </c>
      <c r="D336">
        <v>5831.4050999999999</v>
      </c>
      <c r="E336">
        <v>41361.500800000002</v>
      </c>
      <c r="F336">
        <v>47083.438000000002</v>
      </c>
      <c r="G336">
        <v>108575.20699999999</v>
      </c>
      <c r="H336">
        <v>13709.7521</v>
      </c>
      <c r="I336">
        <v>284489.25599999999</v>
      </c>
      <c r="J336">
        <v>70353.718999999997</v>
      </c>
      <c r="K336">
        <v>73408.264500000005</v>
      </c>
      <c r="L336">
        <v>143861.15700000001</v>
      </c>
      <c r="M336">
        <v>27064.462800000001</v>
      </c>
      <c r="N336">
        <v>14870.082699999999</v>
      </c>
      <c r="O336">
        <v>61759.338799999998</v>
      </c>
      <c r="P336">
        <v>33425.4545</v>
      </c>
      <c r="Q336">
        <v>306128.92599999998</v>
      </c>
      <c r="R336">
        <v>8661.8181800000002</v>
      </c>
      <c r="S336">
        <v>34020.495900000002</v>
      </c>
      <c r="T336">
        <v>103834.711</v>
      </c>
      <c r="U336">
        <v>819966.94200000004</v>
      </c>
      <c r="V336">
        <v>1711.7355299999999</v>
      </c>
      <c r="W336">
        <v>6230</v>
      </c>
      <c r="X336">
        <v>838413.22314000002</v>
      </c>
      <c r="Y336">
        <v>16843.636364000002</v>
      </c>
      <c r="Z336">
        <v>951352.06611599994</v>
      </c>
      <c r="AA336">
        <v>989157.02479299996</v>
      </c>
      <c r="AB336">
        <v>1566.942149</v>
      </c>
      <c r="AC336">
        <v>701613.22314000002</v>
      </c>
      <c r="AD336">
        <v>634450</v>
      </c>
    </row>
    <row r="337" spans="1:30" x14ac:dyDescent="0.25">
      <c r="A337" s="1">
        <v>36130</v>
      </c>
      <c r="B337">
        <v>71922.644700000004</v>
      </c>
      <c r="C337">
        <v>120971.901</v>
      </c>
      <c r="D337">
        <v>6025.7852700000003</v>
      </c>
      <c r="E337">
        <v>43130.340499999998</v>
      </c>
      <c r="F337">
        <v>50326.591699999997</v>
      </c>
      <c r="G337">
        <v>97507.437999999995</v>
      </c>
      <c r="H337">
        <v>10448.9256</v>
      </c>
      <c r="I337">
        <v>232244.628</v>
      </c>
      <c r="J337">
        <v>74062.809899999993</v>
      </c>
      <c r="K337">
        <v>74618.18180000002</v>
      </c>
      <c r="L337">
        <v>148363.636</v>
      </c>
      <c r="M337">
        <v>18628.760399999999</v>
      </c>
      <c r="N337">
        <v>11311.735500000001</v>
      </c>
      <c r="O337">
        <v>48404.628100000002</v>
      </c>
      <c r="P337">
        <v>31582.8099</v>
      </c>
      <c r="Q337">
        <v>254519.008</v>
      </c>
      <c r="R337">
        <v>3855.8677600000001</v>
      </c>
      <c r="S337">
        <v>33647.603300000002</v>
      </c>
      <c r="T337">
        <v>64615.537199999999</v>
      </c>
      <c r="U337">
        <v>920925.62</v>
      </c>
      <c r="V337">
        <v>1163.7024799999999</v>
      </c>
      <c r="W337">
        <v>12</v>
      </c>
      <c r="X337">
        <v>933619.83471099997</v>
      </c>
      <c r="Y337">
        <v>18011.900826000001</v>
      </c>
      <c r="Z337">
        <v>1226796.6942149999</v>
      </c>
      <c r="AA337">
        <v>1308495.8677689999</v>
      </c>
      <c r="AB337">
        <v>1479.6694210000001</v>
      </c>
      <c r="AC337">
        <v>1013355.371901</v>
      </c>
      <c r="AD337">
        <v>933076</v>
      </c>
    </row>
    <row r="338" spans="1:30" x14ac:dyDescent="0.25">
      <c r="A338" s="1">
        <v>36161</v>
      </c>
      <c r="B338">
        <v>68116.363599999997</v>
      </c>
      <c r="C338">
        <v>115537.19</v>
      </c>
      <c r="D338">
        <v>5950.4132399999999</v>
      </c>
      <c r="E338">
        <v>38866.413200000003</v>
      </c>
      <c r="F338">
        <v>44562.942199999998</v>
      </c>
      <c r="G338">
        <v>83166.9421</v>
      </c>
      <c r="H338">
        <v>9719.0082600000005</v>
      </c>
      <c r="I338">
        <v>231867.769</v>
      </c>
      <c r="J338">
        <v>74796.694199999998</v>
      </c>
      <c r="K338">
        <v>76720.661200000002</v>
      </c>
      <c r="L338">
        <v>151576.85999999999</v>
      </c>
      <c r="M338">
        <v>24476.033100000001</v>
      </c>
      <c r="N338">
        <v>13963.636399999999</v>
      </c>
      <c r="O338">
        <v>39129.917399999998</v>
      </c>
      <c r="P338">
        <v>28803.966899999999</v>
      </c>
      <c r="Q338">
        <v>253606.61199999999</v>
      </c>
      <c r="R338">
        <v>3520.6611400000002</v>
      </c>
      <c r="S338">
        <v>35176.859499999999</v>
      </c>
      <c r="T338">
        <v>58899.173600000002</v>
      </c>
      <c r="U338">
        <v>908826.446</v>
      </c>
      <c r="V338">
        <v>1221.8181600000003</v>
      </c>
      <c r="W338">
        <v>15</v>
      </c>
      <c r="X338">
        <v>933024.79338799999</v>
      </c>
      <c r="Y338">
        <v>14858.181817999999</v>
      </c>
      <c r="Z338">
        <v>851047.93388400006</v>
      </c>
      <c r="AA338">
        <v>731206.61156999995</v>
      </c>
      <c r="AB338">
        <v>1376.528926</v>
      </c>
      <c r="AC338">
        <v>595537.19008299999</v>
      </c>
      <c r="AD338">
        <v>624190</v>
      </c>
    </row>
    <row r="339" spans="1:30" x14ac:dyDescent="0.25">
      <c r="A339" s="1">
        <v>36192</v>
      </c>
      <c r="B339">
        <v>54610.909099999997</v>
      </c>
      <c r="C339">
        <v>99193.388399999996</v>
      </c>
      <c r="D339">
        <v>5470.4133300000003</v>
      </c>
      <c r="E339">
        <v>35358.505799999999</v>
      </c>
      <c r="F339">
        <v>39079.953699999998</v>
      </c>
      <c r="G339">
        <v>69719.008300000001</v>
      </c>
      <c r="H339">
        <v>9286.6115699999991</v>
      </c>
      <c r="I339">
        <v>186525.62</v>
      </c>
      <c r="J339">
        <v>69897.520699999994</v>
      </c>
      <c r="K339">
        <v>66426.446299999996</v>
      </c>
      <c r="L339">
        <v>162168.595</v>
      </c>
      <c r="M339">
        <v>22076.033100000001</v>
      </c>
      <c r="N339">
        <v>13130.5785</v>
      </c>
      <c r="O339">
        <v>44033.057800000002</v>
      </c>
      <c r="P339">
        <v>25644.297500000001</v>
      </c>
      <c r="Q339">
        <v>263682.64500000002</v>
      </c>
      <c r="R339">
        <v>3365.9504099999999</v>
      </c>
      <c r="S339">
        <v>33403.636299999998</v>
      </c>
      <c r="T339">
        <v>52349.752099999998</v>
      </c>
      <c r="U339">
        <v>807669.42099999997</v>
      </c>
      <c r="V339">
        <v>914.38017000000002</v>
      </c>
      <c r="W339">
        <v>45</v>
      </c>
      <c r="X339">
        <v>823735.53718999994</v>
      </c>
      <c r="Y339">
        <v>13910.082645</v>
      </c>
      <c r="Z339">
        <v>732456.19834700006</v>
      </c>
      <c r="AA339">
        <v>695563.63636400003</v>
      </c>
      <c r="AB339">
        <v>1388.429752</v>
      </c>
      <c r="AC339">
        <v>476945.45454499999</v>
      </c>
      <c r="AD339">
        <v>418233</v>
      </c>
    </row>
    <row r="340" spans="1:30" x14ac:dyDescent="0.25">
      <c r="A340" s="1">
        <v>36220</v>
      </c>
      <c r="B340">
        <v>63526.611599999997</v>
      </c>
      <c r="C340">
        <v>110757.02499999999</v>
      </c>
      <c r="D340">
        <v>5430.7438000000002</v>
      </c>
      <c r="E340">
        <v>44513.315699999999</v>
      </c>
      <c r="F340">
        <v>54257.752099999998</v>
      </c>
      <c r="G340">
        <v>82512.396699999998</v>
      </c>
      <c r="H340">
        <v>15980.8264</v>
      </c>
      <c r="I340">
        <v>212687.603</v>
      </c>
      <c r="J340">
        <v>79021.487699999983</v>
      </c>
      <c r="K340">
        <v>86618.181800000006</v>
      </c>
      <c r="L340">
        <v>203781.818</v>
      </c>
      <c r="M340">
        <v>54684.297599999998</v>
      </c>
      <c r="N340">
        <v>34270.413200000003</v>
      </c>
      <c r="O340">
        <v>41946.446300000003</v>
      </c>
      <c r="P340">
        <v>34248.595099999999</v>
      </c>
      <c r="Q340">
        <v>378148.76</v>
      </c>
      <c r="R340">
        <v>2118.3470699999998</v>
      </c>
      <c r="S340">
        <v>35041.983500000002</v>
      </c>
      <c r="T340">
        <v>53047.933900000004</v>
      </c>
      <c r="U340">
        <v>819173.554</v>
      </c>
      <c r="V340">
        <v>592.26441999999997</v>
      </c>
      <c r="W340">
        <v>12</v>
      </c>
      <c r="X340">
        <v>839008.264463</v>
      </c>
      <c r="Y340">
        <v>8064.793388</v>
      </c>
      <c r="Z340">
        <v>1011114.049587</v>
      </c>
      <c r="AA340">
        <v>1017719.0082639999</v>
      </c>
      <c r="AB340">
        <v>1493.553719</v>
      </c>
      <c r="AC340">
        <v>692965.28925599996</v>
      </c>
      <c r="AD340">
        <v>607913.00000000012</v>
      </c>
    </row>
    <row r="341" spans="1:30" x14ac:dyDescent="0.25">
      <c r="A341" s="1">
        <v>36251</v>
      </c>
      <c r="B341">
        <v>81431.404999999999</v>
      </c>
      <c r="C341">
        <v>129064.463</v>
      </c>
      <c r="D341">
        <v>8106.4462800000001</v>
      </c>
      <c r="E341">
        <v>71534.975200000001</v>
      </c>
      <c r="F341">
        <v>87097.586800000005</v>
      </c>
      <c r="G341">
        <v>92743.140499999994</v>
      </c>
      <c r="H341">
        <v>35399.008300000001</v>
      </c>
      <c r="I341">
        <v>228971.90100000001</v>
      </c>
      <c r="J341">
        <v>78208.2644</v>
      </c>
      <c r="K341">
        <v>90049.5867</v>
      </c>
      <c r="L341">
        <v>194816.52900000001</v>
      </c>
      <c r="M341">
        <v>126446.281</v>
      </c>
      <c r="N341">
        <v>70510.413199999995</v>
      </c>
      <c r="O341">
        <v>19604.628100000002</v>
      </c>
      <c r="P341">
        <v>39841.983500000002</v>
      </c>
      <c r="Q341">
        <v>437117.35499999998</v>
      </c>
      <c r="R341">
        <v>1283.30584</v>
      </c>
      <c r="S341">
        <v>32352.396700000001</v>
      </c>
      <c r="T341">
        <v>64647.272700000001</v>
      </c>
      <c r="U341">
        <v>726942.14899999998</v>
      </c>
      <c r="V341">
        <v>878.08264999999994</v>
      </c>
      <c r="W341">
        <v>2410</v>
      </c>
      <c r="X341">
        <v>750545.45454499999</v>
      </c>
      <c r="Y341">
        <v>10097.85124</v>
      </c>
      <c r="Z341">
        <v>1088469.4214880001</v>
      </c>
      <c r="AA341">
        <v>1104198.347107</v>
      </c>
      <c r="AB341">
        <v>1465.785124</v>
      </c>
      <c r="AC341">
        <v>734102.47933899995</v>
      </c>
      <c r="AD341">
        <v>641409.99999999988</v>
      </c>
    </row>
    <row r="342" spans="1:30" x14ac:dyDescent="0.25">
      <c r="A342" s="1">
        <v>36281</v>
      </c>
      <c r="B342">
        <v>195653.554</v>
      </c>
      <c r="C342">
        <v>348297.52100000001</v>
      </c>
      <c r="D342">
        <v>13049.2562</v>
      </c>
      <c r="E342">
        <v>108374.36</v>
      </c>
      <c r="F342">
        <v>149879.008</v>
      </c>
      <c r="G342">
        <v>269236.364</v>
      </c>
      <c r="H342">
        <v>123431.405</v>
      </c>
      <c r="I342">
        <v>712958.67799999996</v>
      </c>
      <c r="J342">
        <v>203107.43800000002</v>
      </c>
      <c r="K342">
        <v>211874.38</v>
      </c>
      <c r="L342">
        <v>281176.859</v>
      </c>
      <c r="M342">
        <v>342347.10700000002</v>
      </c>
      <c r="N342">
        <v>200925.62</v>
      </c>
      <c r="O342">
        <v>41771.900900000001</v>
      </c>
      <c r="P342">
        <v>99966.942200000005</v>
      </c>
      <c r="Q342">
        <v>897758.67799999996</v>
      </c>
      <c r="R342">
        <v>5529.9173499999997</v>
      </c>
      <c r="S342">
        <v>82018.512499999997</v>
      </c>
      <c r="T342">
        <v>190135.53700000001</v>
      </c>
      <c r="U342">
        <v>1055404.96</v>
      </c>
      <c r="V342">
        <v>502.21489000000003</v>
      </c>
      <c r="W342">
        <v>126</v>
      </c>
      <c r="X342">
        <v>1068694.2148760001</v>
      </c>
      <c r="Y342">
        <v>11139.173554000001</v>
      </c>
      <c r="Z342">
        <v>1195041.322314</v>
      </c>
      <c r="AA342">
        <v>1175603.3057850003</v>
      </c>
      <c r="AB342">
        <v>2090.578512</v>
      </c>
      <c r="AC342">
        <v>825917.35537200002</v>
      </c>
      <c r="AD342">
        <v>670772</v>
      </c>
    </row>
    <row r="343" spans="1:30" x14ac:dyDescent="0.25">
      <c r="A343" s="1">
        <v>36312</v>
      </c>
      <c r="B343">
        <v>392409.91700000002</v>
      </c>
      <c r="C343">
        <v>761454.54500000004</v>
      </c>
      <c r="D343">
        <v>18585.124</v>
      </c>
      <c r="E343">
        <v>71415.966899999999</v>
      </c>
      <c r="F343">
        <v>119041.98299999999</v>
      </c>
      <c r="G343">
        <v>211200</v>
      </c>
      <c r="H343">
        <v>106770.24800000001</v>
      </c>
      <c r="I343">
        <v>1024264.46</v>
      </c>
      <c r="J343">
        <v>470895.86800000002</v>
      </c>
      <c r="K343">
        <v>499338.84299999999</v>
      </c>
      <c r="L343">
        <v>478671.07400000002</v>
      </c>
      <c r="M343">
        <v>343160.33100000001</v>
      </c>
      <c r="N343">
        <v>153857.851</v>
      </c>
      <c r="O343">
        <v>222327.27299999999</v>
      </c>
      <c r="P343">
        <v>124304.132</v>
      </c>
      <c r="Q343">
        <v>1357884.3</v>
      </c>
      <c r="R343">
        <v>28734.5455</v>
      </c>
      <c r="S343">
        <v>152499.174</v>
      </c>
      <c r="T343">
        <v>333976.85900000005</v>
      </c>
      <c r="U343">
        <v>990545.45499999996</v>
      </c>
      <c r="V343">
        <v>456.79340999999999</v>
      </c>
      <c r="W343">
        <v>0</v>
      </c>
      <c r="X343">
        <v>1004231.4049589999</v>
      </c>
      <c r="Y343">
        <v>6632.7272730000004</v>
      </c>
      <c r="Z343">
        <v>1054809.917355</v>
      </c>
      <c r="AA343">
        <v>1087338.8429749999</v>
      </c>
      <c r="AB343">
        <v>2483.305785</v>
      </c>
      <c r="AC343">
        <v>836707.43801699998</v>
      </c>
      <c r="AD343">
        <v>637808</v>
      </c>
    </row>
    <row r="344" spans="1:30" x14ac:dyDescent="0.25">
      <c r="A344" s="1">
        <v>36342</v>
      </c>
      <c r="B344">
        <v>225937.19</v>
      </c>
      <c r="C344">
        <v>370195.04100000003</v>
      </c>
      <c r="D344">
        <v>25384.462899999999</v>
      </c>
      <c r="E344">
        <v>109356.436</v>
      </c>
      <c r="F344">
        <v>133221.818</v>
      </c>
      <c r="G344">
        <v>148958.67800000001</v>
      </c>
      <c r="H344">
        <v>50915.702499999999</v>
      </c>
      <c r="I344">
        <v>539761.98300000001</v>
      </c>
      <c r="J344">
        <v>260052.89300000001</v>
      </c>
      <c r="K344">
        <v>278895.86800000002</v>
      </c>
      <c r="L344">
        <v>197871.07399999999</v>
      </c>
      <c r="M344">
        <v>71718.347099999999</v>
      </c>
      <c r="N344">
        <v>21205.2893</v>
      </c>
      <c r="O344">
        <v>29323.636399999999</v>
      </c>
      <c r="P344">
        <v>43918.016499999998</v>
      </c>
      <c r="Q344">
        <v>451636.364</v>
      </c>
      <c r="R344">
        <v>8322.6446699999997</v>
      </c>
      <c r="S344">
        <v>32856.198299999996</v>
      </c>
      <c r="T344">
        <v>171986.777</v>
      </c>
      <c r="U344">
        <v>1116892.56</v>
      </c>
      <c r="V344">
        <v>2511.0743600000001</v>
      </c>
      <c r="W344">
        <v>15220</v>
      </c>
      <c r="X344">
        <v>1147239.6694209999</v>
      </c>
      <c r="Y344">
        <v>11055.867769</v>
      </c>
      <c r="Z344">
        <v>958373.55371899996</v>
      </c>
      <c r="AA344">
        <v>968132.23140499997</v>
      </c>
      <c r="AB344">
        <v>3028.760331</v>
      </c>
      <c r="AC344">
        <v>819966.94214900001</v>
      </c>
      <c r="AD344">
        <v>647696</v>
      </c>
    </row>
    <row r="345" spans="1:30" x14ac:dyDescent="0.25">
      <c r="A345" s="1">
        <v>36373</v>
      </c>
      <c r="B345">
        <v>145319.008</v>
      </c>
      <c r="C345">
        <v>216595.041</v>
      </c>
      <c r="D345">
        <v>18343.140599999999</v>
      </c>
      <c r="E345">
        <v>143055.927</v>
      </c>
      <c r="F345">
        <v>170441.65299999999</v>
      </c>
      <c r="G345">
        <v>210148.76</v>
      </c>
      <c r="H345">
        <v>56360.330600000001</v>
      </c>
      <c r="I345">
        <v>458598.34700000001</v>
      </c>
      <c r="J345">
        <v>105699.173</v>
      </c>
      <c r="K345">
        <v>108575.20699999999</v>
      </c>
      <c r="L345">
        <v>123292.56200000001</v>
      </c>
      <c r="M345">
        <v>23230.413199999999</v>
      </c>
      <c r="N345">
        <v>5024.1322400000008</v>
      </c>
      <c r="O345">
        <v>26580.495900000002</v>
      </c>
      <c r="P345">
        <v>33441.3223</v>
      </c>
      <c r="Q345">
        <v>249719.008</v>
      </c>
      <c r="R345">
        <v>10193.0579</v>
      </c>
      <c r="S345">
        <v>187662.149</v>
      </c>
      <c r="T345">
        <v>351748.75999999995</v>
      </c>
      <c r="U345">
        <v>1176000</v>
      </c>
      <c r="V345">
        <v>6400.6611499999999</v>
      </c>
      <c r="W345">
        <v>37940</v>
      </c>
      <c r="X345">
        <v>1220033.057851</v>
      </c>
      <c r="Y345">
        <v>8806.6115699999991</v>
      </c>
      <c r="Z345">
        <v>901685.95041299996</v>
      </c>
      <c r="AA345">
        <v>891966.94214900001</v>
      </c>
      <c r="AB345">
        <v>2949.421488</v>
      </c>
      <c r="AC345">
        <v>697071.07438000001</v>
      </c>
      <c r="AD345">
        <v>537263</v>
      </c>
    </row>
    <row r="346" spans="1:30" x14ac:dyDescent="0.25">
      <c r="A346" s="1">
        <v>36404</v>
      </c>
      <c r="B346">
        <v>119960.33100000001</v>
      </c>
      <c r="C346">
        <v>183510.74400000001</v>
      </c>
      <c r="D346">
        <v>20142.148799999999</v>
      </c>
      <c r="E346">
        <v>131808.04</v>
      </c>
      <c r="F346">
        <v>145247.603</v>
      </c>
      <c r="G346">
        <v>188766.94200000001</v>
      </c>
      <c r="H346">
        <v>46351.735500000003</v>
      </c>
      <c r="I346">
        <v>387213.223</v>
      </c>
      <c r="J346">
        <v>76105.785199999998</v>
      </c>
      <c r="K346">
        <v>76105.785099999994</v>
      </c>
      <c r="L346">
        <v>121943.802</v>
      </c>
      <c r="M346">
        <v>15873.718999999999</v>
      </c>
      <c r="N346">
        <v>5192.7272599999997</v>
      </c>
      <c r="O346">
        <v>57707.107499999998</v>
      </c>
      <c r="P346">
        <v>24967.9339</v>
      </c>
      <c r="Q346">
        <v>255173.554</v>
      </c>
      <c r="R346">
        <v>7586.7768999999998</v>
      </c>
      <c r="S346">
        <v>192825.12399999998</v>
      </c>
      <c r="T346">
        <v>280085.95000000007</v>
      </c>
      <c r="U346">
        <v>1138710.74</v>
      </c>
      <c r="V346">
        <v>3474.4462600000002</v>
      </c>
      <c r="W346">
        <v>37750</v>
      </c>
      <c r="X346">
        <v>1187900.826446</v>
      </c>
      <c r="Y346">
        <v>7939.8347110000004</v>
      </c>
      <c r="Z346">
        <v>711669.42148799996</v>
      </c>
      <c r="AA346">
        <v>930644.62809900008</v>
      </c>
      <c r="AB346">
        <v>2945.4545450000001</v>
      </c>
      <c r="AC346">
        <v>796085.95041299996</v>
      </c>
      <c r="AD346">
        <v>653381</v>
      </c>
    </row>
    <row r="347" spans="1:30" x14ac:dyDescent="0.25">
      <c r="A347" s="1">
        <v>36434</v>
      </c>
      <c r="B347">
        <v>127574.876</v>
      </c>
      <c r="C347">
        <v>182003.30600000001</v>
      </c>
      <c r="D347">
        <v>13697.851199999999</v>
      </c>
      <c r="E347">
        <v>118429.289</v>
      </c>
      <c r="F347">
        <v>145332.89300000001</v>
      </c>
      <c r="G347">
        <v>180614.87599999999</v>
      </c>
      <c r="H347">
        <v>15615.8678</v>
      </c>
      <c r="I347">
        <v>356806.61200000002</v>
      </c>
      <c r="J347">
        <v>69976.859400000001</v>
      </c>
      <c r="K347">
        <v>75471.074299999993</v>
      </c>
      <c r="L347">
        <v>129798.34699999999</v>
      </c>
      <c r="M347">
        <v>17389.090899999999</v>
      </c>
      <c r="N347">
        <v>6702.1487399999996</v>
      </c>
      <c r="O347">
        <v>27893.5537</v>
      </c>
      <c r="P347">
        <v>27155.702499999999</v>
      </c>
      <c r="Q347">
        <v>228515.70300000001</v>
      </c>
      <c r="R347">
        <v>4924.9586900000004</v>
      </c>
      <c r="S347">
        <v>45516.694199999998</v>
      </c>
      <c r="T347">
        <v>77518.016499999998</v>
      </c>
      <c r="U347">
        <v>1063933.8799999999</v>
      </c>
      <c r="V347">
        <v>438.34708999999998</v>
      </c>
      <c r="W347">
        <v>226</v>
      </c>
      <c r="X347">
        <v>1101818.181818</v>
      </c>
      <c r="Y347">
        <v>8161.9834709999996</v>
      </c>
      <c r="Z347">
        <v>855994.71074400004</v>
      </c>
      <c r="AA347">
        <v>1004231.4049589999</v>
      </c>
      <c r="AB347">
        <v>2193.719008</v>
      </c>
      <c r="AC347">
        <v>858049.58677699999</v>
      </c>
      <c r="AD347">
        <v>757062</v>
      </c>
    </row>
    <row r="348" spans="1:30" x14ac:dyDescent="0.25">
      <c r="A348" s="1">
        <v>36465</v>
      </c>
      <c r="B348">
        <v>79497.520699999994</v>
      </c>
      <c r="C348">
        <v>128945.455</v>
      </c>
      <c r="D348">
        <v>5900.8264900000004</v>
      </c>
      <c r="E348">
        <v>67885.031400000007</v>
      </c>
      <c r="F348">
        <v>75204.952099999995</v>
      </c>
      <c r="G348">
        <v>114287.603</v>
      </c>
      <c r="H348">
        <v>11875.041300000001</v>
      </c>
      <c r="I348">
        <v>264039.66899999999</v>
      </c>
      <c r="J348">
        <v>67854.545499999993</v>
      </c>
      <c r="K348">
        <v>70433.057799999995</v>
      </c>
      <c r="L348">
        <v>129421.48799999998</v>
      </c>
      <c r="M348">
        <v>17910.7438</v>
      </c>
      <c r="N348">
        <v>7582.8099300000003</v>
      </c>
      <c r="O348">
        <v>25727.603299999999</v>
      </c>
      <c r="P348">
        <v>26735.206600000001</v>
      </c>
      <c r="Q348">
        <v>221771.90100000001</v>
      </c>
      <c r="R348">
        <v>3213.22316</v>
      </c>
      <c r="S348">
        <v>29944.462800000001</v>
      </c>
      <c r="T348">
        <v>54184.462800000001</v>
      </c>
      <c r="U348">
        <v>1055008.26</v>
      </c>
      <c r="V348">
        <v>732.89251000000002</v>
      </c>
      <c r="W348">
        <v>0</v>
      </c>
      <c r="X348">
        <v>1091504.1322310001</v>
      </c>
      <c r="Y348">
        <v>8181.818182</v>
      </c>
      <c r="Z348">
        <v>926082.64462799998</v>
      </c>
      <c r="AA348">
        <v>854459.50413200015</v>
      </c>
      <c r="AB348">
        <v>1447.933884</v>
      </c>
      <c r="AC348">
        <v>616760.33057899994</v>
      </c>
      <c r="AD348">
        <v>575373.99999999988</v>
      </c>
    </row>
    <row r="349" spans="1:30" x14ac:dyDescent="0.25">
      <c r="A349" s="1">
        <v>36495</v>
      </c>
      <c r="B349">
        <v>62040.991800000003</v>
      </c>
      <c r="C349">
        <v>108019.83500000001</v>
      </c>
      <c r="D349">
        <v>6309.42148</v>
      </c>
      <c r="E349">
        <v>66094.076100000006</v>
      </c>
      <c r="F349">
        <v>80694.386799999993</v>
      </c>
      <c r="G349">
        <v>111371.901</v>
      </c>
      <c r="H349">
        <v>11670.7438</v>
      </c>
      <c r="I349">
        <v>236647.93400000001</v>
      </c>
      <c r="J349">
        <v>72674.3802</v>
      </c>
      <c r="K349">
        <v>70651.239700000006</v>
      </c>
      <c r="L349">
        <v>135966.94200000001</v>
      </c>
      <c r="M349">
        <v>16831.735499999999</v>
      </c>
      <c r="N349">
        <v>7535.2065899999998</v>
      </c>
      <c r="O349">
        <v>26923.636299999998</v>
      </c>
      <c r="P349">
        <v>24837.024799999999</v>
      </c>
      <c r="Q349">
        <v>211080.992</v>
      </c>
      <c r="R349">
        <v>2876.0330300000001</v>
      </c>
      <c r="S349">
        <v>30198.3472</v>
      </c>
      <c r="T349">
        <v>54404.628100000002</v>
      </c>
      <c r="U349">
        <v>1015338.84</v>
      </c>
      <c r="V349">
        <v>1083.57025</v>
      </c>
      <c r="W349">
        <v>16</v>
      </c>
      <c r="X349">
        <v>1050644.6280990001</v>
      </c>
      <c r="Y349">
        <v>9363.9669419999991</v>
      </c>
      <c r="Z349">
        <v>746459.50413200003</v>
      </c>
      <c r="AA349">
        <v>609143.80165299994</v>
      </c>
      <c r="AB349">
        <v>1404.297521</v>
      </c>
      <c r="AC349">
        <v>402981.81818200002</v>
      </c>
      <c r="AD349">
        <v>404755</v>
      </c>
    </row>
    <row r="350" spans="1:30" x14ac:dyDescent="0.25">
      <c r="A350" s="1">
        <v>36526</v>
      </c>
      <c r="B350">
        <v>62675.702499999999</v>
      </c>
      <c r="C350">
        <v>111728.92600000001</v>
      </c>
      <c r="D350">
        <v>6327.2727100000002</v>
      </c>
      <c r="E350">
        <v>48095.286</v>
      </c>
      <c r="F350">
        <v>57002.320699999997</v>
      </c>
      <c r="G350">
        <v>88482.644600000014</v>
      </c>
      <c r="H350">
        <v>11129.2562</v>
      </c>
      <c r="I350">
        <v>221295.86799999999</v>
      </c>
      <c r="J350">
        <v>73309.091</v>
      </c>
      <c r="K350">
        <v>68013.223100000003</v>
      </c>
      <c r="L350">
        <v>134975.20699999999</v>
      </c>
      <c r="M350">
        <v>23910.7438</v>
      </c>
      <c r="N350">
        <v>9966.9421900000016</v>
      </c>
      <c r="O350">
        <v>21260.826400000002</v>
      </c>
      <c r="P350">
        <v>28076.033100000001</v>
      </c>
      <c r="Q350">
        <v>205090.90900000001</v>
      </c>
      <c r="R350">
        <v>2380.1652699999995</v>
      </c>
      <c r="S350">
        <v>30630.7438</v>
      </c>
      <c r="T350">
        <v>54063.471100000002</v>
      </c>
      <c r="U350">
        <v>808859.50399999996</v>
      </c>
      <c r="V350">
        <v>1170.24794</v>
      </c>
      <c r="W350">
        <v>71</v>
      </c>
      <c r="X350">
        <v>850909.09091000003</v>
      </c>
      <c r="Y350">
        <v>10050.247934000001</v>
      </c>
      <c r="Z350">
        <v>750862.80991700001</v>
      </c>
      <c r="AA350">
        <v>651867.76859500003</v>
      </c>
      <c r="AB350">
        <v>1436.033058</v>
      </c>
      <c r="AC350">
        <v>419325.61983500002</v>
      </c>
      <c r="AD350">
        <v>383861</v>
      </c>
    </row>
    <row r="351" spans="1:30" x14ac:dyDescent="0.25">
      <c r="A351" s="1">
        <v>36557</v>
      </c>
      <c r="B351">
        <v>59704.462800000001</v>
      </c>
      <c r="C351">
        <v>104390.083</v>
      </c>
      <c r="D351">
        <v>5922.6446100000003</v>
      </c>
      <c r="E351">
        <v>35645.5141</v>
      </c>
      <c r="F351">
        <v>42846.426500000001</v>
      </c>
      <c r="G351">
        <v>74082.644700000004</v>
      </c>
      <c r="H351">
        <v>10365.6198</v>
      </c>
      <c r="I351">
        <v>189719.008</v>
      </c>
      <c r="J351">
        <v>68271.074399999998</v>
      </c>
      <c r="K351">
        <v>63867.768600000003</v>
      </c>
      <c r="L351">
        <v>106016.52899999999</v>
      </c>
      <c r="M351">
        <v>21578.181799999998</v>
      </c>
      <c r="N351">
        <v>12351.0744</v>
      </c>
      <c r="O351">
        <v>18537.520700000001</v>
      </c>
      <c r="P351">
        <v>24071.404900000001</v>
      </c>
      <c r="Q351">
        <v>207867.769</v>
      </c>
      <c r="R351">
        <v>2659.8346799999999</v>
      </c>
      <c r="S351">
        <v>28758.347099999999</v>
      </c>
      <c r="T351">
        <v>48452.231399999997</v>
      </c>
      <c r="U351">
        <v>652561.98400000005</v>
      </c>
      <c r="V351">
        <v>1073.05789</v>
      </c>
      <c r="W351">
        <v>65</v>
      </c>
      <c r="X351">
        <v>701553.71901</v>
      </c>
      <c r="Y351">
        <v>12249.917355</v>
      </c>
      <c r="Z351">
        <v>743801.65289300005</v>
      </c>
      <c r="AA351">
        <v>756297.52066100005</v>
      </c>
      <c r="AB351">
        <v>1320.9917359999999</v>
      </c>
      <c r="AC351">
        <v>524766.94214900001</v>
      </c>
      <c r="AD351">
        <v>439508</v>
      </c>
    </row>
    <row r="352" spans="1:30" x14ac:dyDescent="0.25">
      <c r="A352" s="1">
        <v>36586</v>
      </c>
      <c r="B352">
        <v>65153.057899999993</v>
      </c>
      <c r="C352">
        <v>116171.901</v>
      </c>
      <c r="D352">
        <v>6374.8759899999995</v>
      </c>
      <c r="E352">
        <v>48524.310799999999</v>
      </c>
      <c r="F352">
        <v>56501.533900000002</v>
      </c>
      <c r="G352">
        <v>87054.545499999993</v>
      </c>
      <c r="H352">
        <v>13106.776900000001</v>
      </c>
      <c r="I352">
        <v>217289.25599999999</v>
      </c>
      <c r="J352">
        <v>74062.809899999993</v>
      </c>
      <c r="K352">
        <v>74856.198300000004</v>
      </c>
      <c r="L352">
        <v>111609.917</v>
      </c>
      <c r="M352">
        <v>38792.727299999999</v>
      </c>
      <c r="N352">
        <v>12956.033100000001</v>
      </c>
      <c r="O352">
        <v>22314.049599999998</v>
      </c>
      <c r="P352">
        <v>26768.925599999999</v>
      </c>
      <c r="Q352">
        <v>225877.68599999999</v>
      </c>
      <c r="R352">
        <v>2852.2314099999999</v>
      </c>
      <c r="S352">
        <v>31158.347099999999</v>
      </c>
      <c r="T352">
        <v>60122.975200000001</v>
      </c>
      <c r="U352">
        <v>657282.64500000002</v>
      </c>
      <c r="V352">
        <v>1541.1570400000001</v>
      </c>
      <c r="W352">
        <v>157</v>
      </c>
      <c r="X352">
        <v>711292.56198</v>
      </c>
      <c r="Y352">
        <v>16042.314050000001</v>
      </c>
      <c r="Z352">
        <v>1035510.743802</v>
      </c>
      <c r="AA352">
        <v>1018115.702479</v>
      </c>
      <c r="AB352">
        <v>1357.289256</v>
      </c>
      <c r="AC352">
        <v>712879.338843</v>
      </c>
      <c r="AD352">
        <v>603892</v>
      </c>
    </row>
    <row r="353" spans="1:30" x14ac:dyDescent="0.25">
      <c r="A353" s="1">
        <v>36617</v>
      </c>
      <c r="B353">
        <v>98681.652900000001</v>
      </c>
      <c r="C353">
        <v>177004.959</v>
      </c>
      <c r="D353">
        <v>7430.0826800000004</v>
      </c>
      <c r="E353">
        <v>80942.816500000001</v>
      </c>
      <c r="F353">
        <v>97959.669399999999</v>
      </c>
      <c r="G353">
        <v>163537.19</v>
      </c>
      <c r="H353">
        <v>89521.983500000002</v>
      </c>
      <c r="I353">
        <v>394829.75199999998</v>
      </c>
      <c r="J353">
        <v>75947.107399999994</v>
      </c>
      <c r="K353">
        <v>76185.123900000006</v>
      </c>
      <c r="L353">
        <v>107464.463</v>
      </c>
      <c r="M353">
        <v>164179.83499999999</v>
      </c>
      <c r="N353">
        <v>54156.694199999998</v>
      </c>
      <c r="O353">
        <v>13156.363600000001</v>
      </c>
      <c r="P353">
        <v>38463.471100000002</v>
      </c>
      <c r="Q353">
        <v>352601.65299999999</v>
      </c>
      <c r="R353">
        <v>1350.74379</v>
      </c>
      <c r="S353">
        <v>28970.5785</v>
      </c>
      <c r="T353">
        <v>104905.785</v>
      </c>
      <c r="U353">
        <v>918545.45499999996</v>
      </c>
      <c r="V353">
        <v>385.38846000000001</v>
      </c>
      <c r="W353">
        <v>165</v>
      </c>
      <c r="X353">
        <v>935345.45455000002</v>
      </c>
      <c r="Y353">
        <v>15752.727273</v>
      </c>
      <c r="Z353">
        <v>1229355.3719009999</v>
      </c>
      <c r="AA353">
        <v>1201586.7768600001</v>
      </c>
      <c r="AB353">
        <v>1360.661157</v>
      </c>
      <c r="AC353">
        <v>869553.71900799999</v>
      </c>
      <c r="AD353">
        <v>693680</v>
      </c>
    </row>
    <row r="354" spans="1:30" x14ac:dyDescent="0.25">
      <c r="A354" s="1">
        <v>36647</v>
      </c>
      <c r="B354">
        <v>291451.24</v>
      </c>
      <c r="C354">
        <v>491047.93400000001</v>
      </c>
      <c r="D354">
        <v>8645.9504400000005</v>
      </c>
      <c r="E354">
        <v>81013.824800000002</v>
      </c>
      <c r="F354">
        <v>135949.09099999999</v>
      </c>
      <c r="G354">
        <v>220542.149</v>
      </c>
      <c r="H354">
        <v>102624.79300000001</v>
      </c>
      <c r="I354">
        <v>760284.29799999995</v>
      </c>
      <c r="J354">
        <v>88323.967000000004</v>
      </c>
      <c r="K354">
        <v>86161.983500000002</v>
      </c>
      <c r="L354">
        <v>178849.587</v>
      </c>
      <c r="M354">
        <v>386459.50400000002</v>
      </c>
      <c r="N354">
        <v>133130.579</v>
      </c>
      <c r="O354">
        <v>9092.2313900000008</v>
      </c>
      <c r="P354">
        <v>95462.479399999997</v>
      </c>
      <c r="Q354">
        <v>684416.52899999998</v>
      </c>
      <c r="R354">
        <v>2536.8594899999998</v>
      </c>
      <c r="S354">
        <v>33778.5124</v>
      </c>
      <c r="T354">
        <v>142928.92600000001</v>
      </c>
      <c r="U354">
        <v>1153983.47</v>
      </c>
      <c r="V354">
        <v>243.17357999999999</v>
      </c>
      <c r="W354">
        <v>0</v>
      </c>
      <c r="X354">
        <v>1181553.7190099999</v>
      </c>
      <c r="Y354">
        <v>7937.8512400000009</v>
      </c>
      <c r="Z354">
        <v>1237289.2561979999</v>
      </c>
      <c r="AA354">
        <v>1187702.4793390001</v>
      </c>
      <c r="AB354">
        <v>1410.247934</v>
      </c>
      <c r="AC354">
        <v>871537.19008299999</v>
      </c>
      <c r="AD354">
        <v>692392</v>
      </c>
    </row>
    <row r="355" spans="1:30" x14ac:dyDescent="0.25">
      <c r="A355" s="1">
        <v>36678</v>
      </c>
      <c r="B355">
        <v>234823.14</v>
      </c>
      <c r="C355">
        <v>429917.35499999998</v>
      </c>
      <c r="D355">
        <v>25005.6198</v>
      </c>
      <c r="E355">
        <v>85563.768599999996</v>
      </c>
      <c r="F355">
        <v>110165.95</v>
      </c>
      <c r="G355">
        <v>115497.52099999999</v>
      </c>
      <c r="H355">
        <v>32231.404999999999</v>
      </c>
      <c r="I355">
        <v>545395.04099999997</v>
      </c>
      <c r="J355">
        <v>95980.165299999993</v>
      </c>
      <c r="K355">
        <v>90287.603300000002</v>
      </c>
      <c r="L355">
        <v>136403.30600000001</v>
      </c>
      <c r="M355">
        <v>203942.47899999999</v>
      </c>
      <c r="N355">
        <v>41222.479399999997</v>
      </c>
      <c r="O355">
        <v>5393.0578299999997</v>
      </c>
      <c r="P355">
        <v>62290.909099999997</v>
      </c>
      <c r="Q355">
        <v>518062.81</v>
      </c>
      <c r="R355">
        <v>2800.6611499999999</v>
      </c>
      <c r="S355">
        <v>90240</v>
      </c>
      <c r="T355">
        <v>129405.62</v>
      </c>
      <c r="U355">
        <v>493190.08299999998</v>
      </c>
      <c r="V355">
        <v>242.38021000000001</v>
      </c>
      <c r="W355">
        <v>650</v>
      </c>
      <c r="X355">
        <v>525262.80992000003</v>
      </c>
      <c r="Y355">
        <v>3818.181818</v>
      </c>
      <c r="Z355">
        <v>963887.603306</v>
      </c>
      <c r="AA355">
        <v>1010975.206612</v>
      </c>
      <c r="AB355">
        <v>1368.595041</v>
      </c>
      <c r="AC355">
        <v>821355.37190100003</v>
      </c>
      <c r="AD355">
        <v>632126</v>
      </c>
    </row>
    <row r="356" spans="1:30" x14ac:dyDescent="0.25">
      <c r="A356" s="1">
        <v>36708</v>
      </c>
      <c r="B356">
        <v>117151.736</v>
      </c>
      <c r="C356">
        <v>179484.29800000001</v>
      </c>
      <c r="D356">
        <v>23496.1983</v>
      </c>
      <c r="E356">
        <v>106731.451</v>
      </c>
      <c r="F356">
        <v>122282.97500000001</v>
      </c>
      <c r="G356">
        <v>93480.991800000003</v>
      </c>
      <c r="H356">
        <v>9298.5123999999996</v>
      </c>
      <c r="I356">
        <v>230042.97500000001</v>
      </c>
      <c r="J356">
        <v>66628.760299999994</v>
      </c>
      <c r="K356">
        <v>60908.429799999998</v>
      </c>
      <c r="L356">
        <v>86598.347099999999</v>
      </c>
      <c r="M356">
        <v>19319.008300000001</v>
      </c>
      <c r="N356">
        <v>2598.3471399999994</v>
      </c>
      <c r="O356">
        <v>3760.66113</v>
      </c>
      <c r="P356">
        <v>17569.586800000001</v>
      </c>
      <c r="Q356">
        <v>140290.90900000001</v>
      </c>
      <c r="R356">
        <v>1302.14877</v>
      </c>
      <c r="S356">
        <v>36646.611599999997</v>
      </c>
      <c r="T356">
        <v>24912.396700000001</v>
      </c>
      <c r="U356">
        <v>513996.69400000002</v>
      </c>
      <c r="V356">
        <v>444.69418999999999</v>
      </c>
      <c r="W356">
        <v>0</v>
      </c>
      <c r="X356">
        <v>535120.66116000002</v>
      </c>
      <c r="Y356">
        <v>4028.429752</v>
      </c>
      <c r="Z356">
        <v>1001097.520661</v>
      </c>
      <c r="AA356">
        <v>1031603.305785</v>
      </c>
      <c r="AB356">
        <v>1414.214876</v>
      </c>
      <c r="AC356">
        <v>873719.00826399995</v>
      </c>
      <c r="AD356">
        <v>659355</v>
      </c>
    </row>
    <row r="357" spans="1:30" x14ac:dyDescent="0.25">
      <c r="A357" s="1">
        <v>36739</v>
      </c>
      <c r="B357">
        <v>111808.264</v>
      </c>
      <c r="C357">
        <v>160105.785</v>
      </c>
      <c r="D357">
        <v>17133.223099999999</v>
      </c>
      <c r="E357">
        <v>117336.27800000001</v>
      </c>
      <c r="F357">
        <v>132581.15700000001</v>
      </c>
      <c r="G357">
        <v>110261.15700000001</v>
      </c>
      <c r="H357">
        <v>7487.6033100000004</v>
      </c>
      <c r="I357">
        <v>215920.66099999999</v>
      </c>
      <c r="J357">
        <v>68092.561900000001</v>
      </c>
      <c r="K357">
        <v>57802.313999999998</v>
      </c>
      <c r="L357">
        <v>80588.429799999998</v>
      </c>
      <c r="M357">
        <v>5160.9917400000004</v>
      </c>
      <c r="N357">
        <v>260.48930999999999</v>
      </c>
      <c r="O357">
        <v>2778.8429700000002</v>
      </c>
      <c r="P357">
        <v>12366.9422</v>
      </c>
      <c r="Q357">
        <v>96813.223100000003</v>
      </c>
      <c r="R357">
        <v>1101.2231400000001</v>
      </c>
      <c r="S357">
        <v>52268.429799999998</v>
      </c>
      <c r="T357">
        <v>40796.033100000001</v>
      </c>
      <c r="U357">
        <v>517150.413</v>
      </c>
      <c r="V357">
        <v>656.92557999999997</v>
      </c>
      <c r="W357">
        <v>5180</v>
      </c>
      <c r="X357">
        <v>540555.37190000003</v>
      </c>
      <c r="Y357">
        <v>5761.9834709999996</v>
      </c>
      <c r="Z357">
        <v>926122.31405000004</v>
      </c>
      <c r="AA357">
        <v>885421.4876029999</v>
      </c>
      <c r="AB357">
        <v>1410.247934</v>
      </c>
      <c r="AC357">
        <v>703497.52066100005</v>
      </c>
      <c r="AD357">
        <v>556114</v>
      </c>
    </row>
    <row r="358" spans="1:30" x14ac:dyDescent="0.25">
      <c r="A358" s="1">
        <v>36770</v>
      </c>
      <c r="B358">
        <v>90934.214900000006</v>
      </c>
      <c r="C358">
        <v>143147.10700000002</v>
      </c>
      <c r="D358">
        <v>12307.438</v>
      </c>
      <c r="E358">
        <v>91605.659499999994</v>
      </c>
      <c r="F358">
        <v>98233.388500000001</v>
      </c>
      <c r="G358">
        <v>107047.93399999999</v>
      </c>
      <c r="H358">
        <v>7319.0082599999996</v>
      </c>
      <c r="I358">
        <v>223457.851</v>
      </c>
      <c r="J358">
        <v>58435.041400000002</v>
      </c>
      <c r="K358">
        <v>51776.528899999998</v>
      </c>
      <c r="L358">
        <v>71567.603400000007</v>
      </c>
      <c r="M358">
        <v>11805.6198</v>
      </c>
      <c r="N358">
        <v>6024.2578199999998</v>
      </c>
      <c r="O358">
        <v>4157.35538</v>
      </c>
      <c r="P358">
        <v>20810.5785</v>
      </c>
      <c r="Q358">
        <v>113593.38800000001</v>
      </c>
      <c r="R358">
        <v>1713.71902</v>
      </c>
      <c r="S358">
        <v>42313.388500000001</v>
      </c>
      <c r="T358">
        <v>46373.553699999997</v>
      </c>
      <c r="U358">
        <v>671642.97499999998</v>
      </c>
      <c r="V358">
        <v>362.97521999999998</v>
      </c>
      <c r="W358">
        <v>3710</v>
      </c>
      <c r="X358">
        <v>710776.85950000002</v>
      </c>
      <c r="Y358">
        <v>5500.1652889999996</v>
      </c>
      <c r="Z358">
        <v>577011.57024799997</v>
      </c>
      <c r="AA358">
        <v>768515.70247899997</v>
      </c>
      <c r="AB358">
        <v>1364.628099</v>
      </c>
      <c r="AC358">
        <v>668409.91735500004</v>
      </c>
      <c r="AD358">
        <v>520133</v>
      </c>
    </row>
    <row r="359" spans="1:30" x14ac:dyDescent="0.25">
      <c r="A359" s="1">
        <v>36800</v>
      </c>
      <c r="B359">
        <v>79676.033100000001</v>
      </c>
      <c r="C359">
        <v>132733.88399999999</v>
      </c>
      <c r="D359">
        <v>6337.1900500000002</v>
      </c>
      <c r="E359">
        <v>68475.054600000003</v>
      </c>
      <c r="F359">
        <v>74991.074399999998</v>
      </c>
      <c r="G359">
        <v>104905.785</v>
      </c>
      <c r="H359">
        <v>11801.652899999999</v>
      </c>
      <c r="I359">
        <v>218935.53700000001</v>
      </c>
      <c r="J359">
        <v>57661.4876</v>
      </c>
      <c r="K359">
        <v>54696.198400000001</v>
      </c>
      <c r="L359">
        <v>62876.033199999998</v>
      </c>
      <c r="M359">
        <v>12535.537199999999</v>
      </c>
      <c r="N359">
        <v>4922.9752200000003</v>
      </c>
      <c r="O359">
        <v>4585.7851300000002</v>
      </c>
      <c r="P359">
        <v>24600.991699999999</v>
      </c>
      <c r="Q359">
        <v>131305.785</v>
      </c>
      <c r="R359">
        <v>4667.1074399999998</v>
      </c>
      <c r="S359">
        <v>40056.198299999996</v>
      </c>
      <c r="T359">
        <v>73908.099199999997</v>
      </c>
      <c r="U359">
        <v>617216.52899999998</v>
      </c>
      <c r="V359">
        <v>7842.64462</v>
      </c>
      <c r="W359">
        <v>18190</v>
      </c>
      <c r="X359">
        <v>664601.65289000003</v>
      </c>
      <c r="Y359">
        <v>10790.082645</v>
      </c>
      <c r="Z359">
        <v>588634.71074400004</v>
      </c>
      <c r="AA359">
        <v>793646.28099200001</v>
      </c>
      <c r="AB359">
        <v>1509.421488</v>
      </c>
      <c r="AC359">
        <v>575642.97520700004</v>
      </c>
      <c r="AD359">
        <v>519538</v>
      </c>
    </row>
    <row r="360" spans="1:30" x14ac:dyDescent="0.25">
      <c r="A360" s="1">
        <v>36831</v>
      </c>
      <c r="B360">
        <v>55350.743799999997</v>
      </c>
      <c r="C360">
        <v>111014.876</v>
      </c>
      <c r="D360">
        <v>4546.1157199999998</v>
      </c>
      <c r="E360">
        <v>33131.504200000003</v>
      </c>
      <c r="F360">
        <v>40657.626499999998</v>
      </c>
      <c r="G360">
        <v>89692.562000000005</v>
      </c>
      <c r="H360">
        <v>10698.843000000001</v>
      </c>
      <c r="I360">
        <v>206578.51199999999</v>
      </c>
      <c r="J360">
        <v>52097.851300000002</v>
      </c>
      <c r="K360">
        <v>50745.124000000003</v>
      </c>
      <c r="L360">
        <v>60714.049700000003</v>
      </c>
      <c r="M360">
        <v>13939.834699999999</v>
      </c>
      <c r="N360">
        <v>3367.9338600000005</v>
      </c>
      <c r="O360">
        <v>6206.2809900000002</v>
      </c>
      <c r="P360">
        <v>19985.4545</v>
      </c>
      <c r="Q360">
        <v>122697.52099999999</v>
      </c>
      <c r="R360">
        <v>3278.6777499999998</v>
      </c>
      <c r="S360">
        <v>31092.892599999999</v>
      </c>
      <c r="T360">
        <v>59129.256200000003</v>
      </c>
      <c r="U360">
        <v>813223.14</v>
      </c>
      <c r="V360">
        <v>1380.4959100000001</v>
      </c>
      <c r="W360">
        <v>7270</v>
      </c>
      <c r="X360">
        <v>841190.08264000004</v>
      </c>
      <c r="Y360">
        <v>9909.421488</v>
      </c>
      <c r="Z360">
        <v>776846.28099200001</v>
      </c>
      <c r="AA360">
        <v>671464.46281000006</v>
      </c>
      <c r="AB360">
        <v>1487.603306</v>
      </c>
      <c r="AC360">
        <v>442512.396694</v>
      </c>
      <c r="AD360">
        <v>416912</v>
      </c>
    </row>
    <row r="361" spans="1:30" x14ac:dyDescent="0.25">
      <c r="A361" s="1">
        <v>36861</v>
      </c>
      <c r="B361">
        <v>51014.876100000001</v>
      </c>
      <c r="C361">
        <v>101057.851</v>
      </c>
      <c r="D361">
        <v>4524.2975399999996</v>
      </c>
      <c r="E361">
        <v>34781.553800000002</v>
      </c>
      <c r="F361">
        <v>45800.925600000002</v>
      </c>
      <c r="G361">
        <v>82770.247900000002</v>
      </c>
      <c r="H361">
        <v>8907.7685999999994</v>
      </c>
      <c r="I361">
        <v>181428.09899999999</v>
      </c>
      <c r="J361">
        <v>55243.636400000003</v>
      </c>
      <c r="K361">
        <v>48293.553699999997</v>
      </c>
      <c r="L361">
        <v>62574.5455</v>
      </c>
      <c r="M361">
        <v>15064.462799999999</v>
      </c>
      <c r="N361">
        <v>3907.4380200000001</v>
      </c>
      <c r="O361">
        <v>13221.8182</v>
      </c>
      <c r="P361">
        <v>18521.652900000001</v>
      </c>
      <c r="Q361">
        <v>130571.901</v>
      </c>
      <c r="R361">
        <v>1943.8016500000001</v>
      </c>
      <c r="S361">
        <v>32108.429700000001</v>
      </c>
      <c r="T361">
        <v>51580.165300000001</v>
      </c>
      <c r="U361">
        <v>838016.52899999998</v>
      </c>
      <c r="V361">
        <v>874.71077000000002</v>
      </c>
      <c r="W361">
        <v>19</v>
      </c>
      <c r="X361">
        <v>867371.90083000006</v>
      </c>
      <c r="Y361">
        <v>9058.5123970000022</v>
      </c>
      <c r="Z361">
        <v>861778.51239699998</v>
      </c>
      <c r="AA361">
        <v>737851.23966900003</v>
      </c>
      <c r="AB361">
        <v>1523.305785</v>
      </c>
      <c r="AC361">
        <v>412363.63636399998</v>
      </c>
      <c r="AD361">
        <v>391721</v>
      </c>
    </row>
    <row r="362" spans="1:30" x14ac:dyDescent="0.25">
      <c r="A362" s="1">
        <v>36892</v>
      </c>
      <c r="B362">
        <v>49392.396699999998</v>
      </c>
      <c r="C362">
        <v>91319.008300000001</v>
      </c>
      <c r="D362">
        <v>4692.8925200000003</v>
      </c>
      <c r="E362">
        <v>33104.588499999998</v>
      </c>
      <c r="F362">
        <v>38193.71899999999</v>
      </c>
      <c r="G362">
        <v>69778.512400000007</v>
      </c>
      <c r="H362">
        <v>6763.6363600000004</v>
      </c>
      <c r="I362">
        <v>161613.223</v>
      </c>
      <c r="J362">
        <v>57078.347099999999</v>
      </c>
      <c r="K362">
        <v>55636.363700000002</v>
      </c>
      <c r="L362">
        <v>59220.495799999997</v>
      </c>
      <c r="M362">
        <v>15173.5537</v>
      </c>
      <c r="N362">
        <v>4036.3636499999998</v>
      </c>
      <c r="O362">
        <v>12148.7603</v>
      </c>
      <c r="P362">
        <v>20296.859499999999</v>
      </c>
      <c r="Q362">
        <v>108714.05</v>
      </c>
      <c r="R362">
        <v>1604.62814</v>
      </c>
      <c r="S362">
        <v>31447.9339</v>
      </c>
      <c r="T362">
        <v>49904.1322</v>
      </c>
      <c r="U362">
        <v>855471.07400000002</v>
      </c>
      <c r="V362">
        <v>1132.5619899999999</v>
      </c>
      <c r="W362">
        <v>49</v>
      </c>
      <c r="X362">
        <v>877090.90908999997</v>
      </c>
      <c r="Y362">
        <v>10379.504132</v>
      </c>
      <c r="Z362">
        <v>688680.99173599994</v>
      </c>
      <c r="AA362">
        <v>649844.62809899997</v>
      </c>
      <c r="AB362">
        <v>1537.190083</v>
      </c>
      <c r="AC362">
        <v>344290.90909099998</v>
      </c>
      <c r="AD362">
        <v>339655</v>
      </c>
    </row>
    <row r="363" spans="1:30" x14ac:dyDescent="0.25">
      <c r="A363" s="1">
        <v>36923</v>
      </c>
      <c r="B363">
        <v>48977.851300000002</v>
      </c>
      <c r="C363">
        <v>79457.851200000005</v>
      </c>
      <c r="D363">
        <v>4048.26451</v>
      </c>
      <c r="E363">
        <v>26668.5818</v>
      </c>
      <c r="F363">
        <v>33783.074399999998</v>
      </c>
      <c r="G363">
        <v>59008.264499999997</v>
      </c>
      <c r="H363">
        <v>8096.5289300000004</v>
      </c>
      <c r="I363">
        <v>143623.14000000001</v>
      </c>
      <c r="J363">
        <v>49172.231399999997</v>
      </c>
      <c r="K363">
        <v>49170.247900000002</v>
      </c>
      <c r="L363">
        <v>54313.388500000001</v>
      </c>
      <c r="M363">
        <v>19487.603299999999</v>
      </c>
      <c r="N363">
        <v>3877.68597</v>
      </c>
      <c r="O363">
        <v>12176.528899999999</v>
      </c>
      <c r="P363">
        <v>21137.851299999998</v>
      </c>
      <c r="Q363">
        <v>122122.314</v>
      </c>
      <c r="R363">
        <v>2602.3140899999999</v>
      </c>
      <c r="S363">
        <v>28290.247899999998</v>
      </c>
      <c r="T363">
        <v>48848.925600000002</v>
      </c>
      <c r="U363">
        <v>652958.67799999996</v>
      </c>
      <c r="V363">
        <v>1249.5867699999999</v>
      </c>
      <c r="W363">
        <v>648</v>
      </c>
      <c r="X363">
        <v>689256.19834999996</v>
      </c>
      <c r="Y363">
        <v>8721.3223139999991</v>
      </c>
      <c r="Z363">
        <v>770062.80991700001</v>
      </c>
      <c r="AA363">
        <v>828099.17355399998</v>
      </c>
      <c r="AB363">
        <v>1267.4380169999999</v>
      </c>
      <c r="AC363">
        <v>472323.96694200003</v>
      </c>
      <c r="AD363">
        <v>420562</v>
      </c>
    </row>
    <row r="364" spans="1:30" x14ac:dyDescent="0.25">
      <c r="A364" s="1">
        <v>36951</v>
      </c>
      <c r="B364">
        <v>58137.520600000003</v>
      </c>
      <c r="C364">
        <v>92350.413199999995</v>
      </c>
      <c r="D364">
        <v>4504.4628499999999</v>
      </c>
      <c r="E364">
        <v>48007.338900000002</v>
      </c>
      <c r="F364">
        <v>53279.404999999999</v>
      </c>
      <c r="G364">
        <v>78944.132199999993</v>
      </c>
      <c r="H364">
        <v>11323.636399999999</v>
      </c>
      <c r="I364">
        <v>177937.19</v>
      </c>
      <c r="J364">
        <v>34413.223100000003</v>
      </c>
      <c r="K364">
        <v>38175.8678</v>
      </c>
      <c r="L364">
        <v>62122.314200000001</v>
      </c>
      <c r="M364">
        <v>48644.628100000002</v>
      </c>
      <c r="N364">
        <v>33473.0579</v>
      </c>
      <c r="O364">
        <v>12551.4049</v>
      </c>
      <c r="P364">
        <v>29942.479299999999</v>
      </c>
      <c r="Q364">
        <v>197256.198</v>
      </c>
      <c r="R364">
        <v>5408.9256100000002</v>
      </c>
      <c r="S364">
        <v>29839.338899999999</v>
      </c>
      <c r="T364">
        <v>68731.239700000006</v>
      </c>
      <c r="U364">
        <v>655319.00800000003</v>
      </c>
      <c r="V364">
        <v>2764.9586899999999</v>
      </c>
      <c r="W364">
        <v>14280</v>
      </c>
      <c r="X364">
        <v>710479.33883999998</v>
      </c>
      <c r="Y364">
        <v>12136.859504</v>
      </c>
      <c r="Z364">
        <v>974320.661157</v>
      </c>
      <c r="AA364">
        <v>931457.85123999999</v>
      </c>
      <c r="AB364">
        <v>1517.355372</v>
      </c>
      <c r="AC364">
        <v>647107.43801699998</v>
      </c>
      <c r="AD364">
        <v>522950</v>
      </c>
    </row>
    <row r="365" spans="1:30" x14ac:dyDescent="0.25">
      <c r="A365" s="1">
        <v>36982</v>
      </c>
      <c r="B365">
        <v>83270.082699999999</v>
      </c>
      <c r="C365">
        <v>137990.08300000001</v>
      </c>
      <c r="D365">
        <v>5313.7190499999997</v>
      </c>
      <c r="E365">
        <v>74487.907399999996</v>
      </c>
      <c r="F365">
        <v>84753.718999999997</v>
      </c>
      <c r="G365">
        <v>106671.07399999999</v>
      </c>
      <c r="H365">
        <v>48200.330600000001</v>
      </c>
      <c r="I365">
        <v>236647.93400000001</v>
      </c>
      <c r="J365">
        <v>44997.024799999999</v>
      </c>
      <c r="K365">
        <v>47236.363599999997</v>
      </c>
      <c r="L365">
        <v>68068.760399999999</v>
      </c>
      <c r="M365">
        <v>119206.61199999999</v>
      </c>
      <c r="N365">
        <v>56362.313999999998</v>
      </c>
      <c r="O365">
        <v>7213.88429</v>
      </c>
      <c r="P365">
        <v>32398.016500000002</v>
      </c>
      <c r="Q365">
        <v>273520.66100000002</v>
      </c>
      <c r="R365">
        <v>1266.4462599999999</v>
      </c>
      <c r="S365">
        <v>31065.124</v>
      </c>
      <c r="T365">
        <v>81443.305800000002</v>
      </c>
      <c r="U365">
        <v>615966.94200000004</v>
      </c>
      <c r="V365">
        <v>989.35537999999997</v>
      </c>
      <c r="W365">
        <v>10940.000000000002</v>
      </c>
      <c r="X365">
        <v>650995.04131999984</v>
      </c>
      <c r="Y365">
        <v>14687.603306000001</v>
      </c>
      <c r="Z365">
        <v>1139702.4793390001</v>
      </c>
      <c r="AA365">
        <v>1166876.033058</v>
      </c>
      <c r="AB365">
        <v>1324.760331</v>
      </c>
      <c r="AC365">
        <v>838413.22314000002</v>
      </c>
      <c r="AD365">
        <v>662727</v>
      </c>
    </row>
    <row r="366" spans="1:30" x14ac:dyDescent="0.25">
      <c r="A366" s="1">
        <v>37012</v>
      </c>
      <c r="B366">
        <v>203026.11600000001</v>
      </c>
      <c r="C366">
        <v>387411.57</v>
      </c>
      <c r="D366">
        <v>9348.0991799999993</v>
      </c>
      <c r="E366">
        <v>69296.965299999996</v>
      </c>
      <c r="F366">
        <v>111423.47100000001</v>
      </c>
      <c r="G366">
        <v>208839.66899999999</v>
      </c>
      <c r="H366">
        <v>61856.528899999998</v>
      </c>
      <c r="I366">
        <v>601328.92600000009</v>
      </c>
      <c r="J366">
        <v>64286.281000000003</v>
      </c>
      <c r="K366">
        <v>62917.686000000002</v>
      </c>
      <c r="L366">
        <v>152653.88399999999</v>
      </c>
      <c r="M366">
        <v>322809.91700000002</v>
      </c>
      <c r="N366">
        <v>115319.008</v>
      </c>
      <c r="O366">
        <v>57855.8678</v>
      </c>
      <c r="P366">
        <v>94520.330600000001</v>
      </c>
      <c r="Q366">
        <v>746360.33100000001</v>
      </c>
      <c r="R366">
        <v>4151.4049800000003</v>
      </c>
      <c r="S366">
        <v>136163.30600000001</v>
      </c>
      <c r="T366">
        <v>273500.826</v>
      </c>
      <c r="U366">
        <v>612753.71900000004</v>
      </c>
      <c r="V366">
        <v>399.27271999999999</v>
      </c>
      <c r="W366">
        <v>722</v>
      </c>
      <c r="X366">
        <v>647444.62809999997</v>
      </c>
      <c r="Y366">
        <v>12888.595041</v>
      </c>
      <c r="Z366">
        <v>1029322.31405</v>
      </c>
      <c r="AA366">
        <v>1149421.4876029999</v>
      </c>
      <c r="AB366">
        <v>11.464463</v>
      </c>
      <c r="AC366">
        <v>864991.735537</v>
      </c>
      <c r="AD366">
        <v>647553</v>
      </c>
    </row>
    <row r="367" spans="1:30" x14ac:dyDescent="0.25">
      <c r="A367" s="1">
        <v>37043</v>
      </c>
      <c r="B367">
        <v>152647.93400000001</v>
      </c>
      <c r="C367">
        <v>324000</v>
      </c>
      <c r="D367">
        <v>21074.3802</v>
      </c>
      <c r="E367">
        <v>70507.953699999998</v>
      </c>
      <c r="F367">
        <v>95871.074399999998</v>
      </c>
      <c r="G367">
        <v>100522.314</v>
      </c>
      <c r="H367">
        <v>32620.165300000001</v>
      </c>
      <c r="I367">
        <v>406889.25599999999</v>
      </c>
      <c r="J367">
        <v>43390.413200000003</v>
      </c>
      <c r="K367">
        <v>40823.801700000004</v>
      </c>
      <c r="L367">
        <v>63167.603300000002</v>
      </c>
      <c r="M367">
        <v>127106.777</v>
      </c>
      <c r="N367">
        <v>31925.950400000002</v>
      </c>
      <c r="O367">
        <v>17153.0579</v>
      </c>
      <c r="P367">
        <v>59484.297599999998</v>
      </c>
      <c r="Q367">
        <v>371147.10700000002</v>
      </c>
      <c r="R367">
        <v>2981.1570299999998</v>
      </c>
      <c r="S367">
        <v>199523.30600000001</v>
      </c>
      <c r="T367">
        <v>279332.23100000003</v>
      </c>
      <c r="U367">
        <v>587603.30599999998</v>
      </c>
      <c r="V367">
        <v>787.43799999999999</v>
      </c>
      <c r="W367">
        <v>42</v>
      </c>
      <c r="X367">
        <v>635841.32230999996</v>
      </c>
      <c r="Y367">
        <v>4254.5454550000004</v>
      </c>
      <c r="Z367">
        <v>1080039.6694209999</v>
      </c>
      <c r="AA367">
        <v>1118677.6859500001</v>
      </c>
      <c r="AB367">
        <v>3344.3305790000004</v>
      </c>
      <c r="AC367">
        <v>876694.21487599995</v>
      </c>
      <c r="AD367">
        <v>602964</v>
      </c>
    </row>
    <row r="368" spans="1:30" x14ac:dyDescent="0.25">
      <c r="A368" s="1">
        <v>37073</v>
      </c>
      <c r="B368">
        <v>87104.132299999997</v>
      </c>
      <c r="C368">
        <v>168932.231</v>
      </c>
      <c r="D368">
        <v>19955.702499999999</v>
      </c>
      <c r="E368">
        <v>87615.788400000005</v>
      </c>
      <c r="F368">
        <v>99524.628100000002</v>
      </c>
      <c r="G368">
        <v>80885.950400000002</v>
      </c>
      <c r="H368">
        <v>15988.7603</v>
      </c>
      <c r="I368">
        <v>215127.27299999999</v>
      </c>
      <c r="J368">
        <v>43616.528899999998</v>
      </c>
      <c r="K368">
        <v>38641.983500000002</v>
      </c>
      <c r="L368">
        <v>48817.1901</v>
      </c>
      <c r="M368">
        <v>16149.4215</v>
      </c>
      <c r="N368">
        <v>1436.0331100000001</v>
      </c>
      <c r="O368">
        <v>3637.6859500000005</v>
      </c>
      <c r="P368">
        <v>22651.239600000001</v>
      </c>
      <c r="Q368">
        <v>106948.76</v>
      </c>
      <c r="R368">
        <v>927.66941000000008</v>
      </c>
      <c r="S368">
        <v>33490.909099999997</v>
      </c>
      <c r="T368">
        <v>50778.843000000001</v>
      </c>
      <c r="U368">
        <v>807788.43</v>
      </c>
      <c r="V368">
        <v>527.00827000000004</v>
      </c>
      <c r="W368">
        <v>1130</v>
      </c>
      <c r="X368">
        <v>827742.14876000001</v>
      </c>
      <c r="Y368">
        <v>4177.1900830000004</v>
      </c>
      <c r="Z368">
        <v>1001018.181818</v>
      </c>
      <c r="AA368">
        <v>1093090.909091</v>
      </c>
      <c r="AB368">
        <v>2548.760331</v>
      </c>
      <c r="AC368">
        <v>920727.27272699995</v>
      </c>
      <c r="AD368">
        <v>655884</v>
      </c>
    </row>
    <row r="369" spans="1:30" x14ac:dyDescent="0.25">
      <c r="A369" s="1">
        <v>37104</v>
      </c>
      <c r="B369">
        <v>91168.264500000005</v>
      </c>
      <c r="C369">
        <v>166135.53700000001</v>
      </c>
      <c r="D369">
        <v>15064.462799999999</v>
      </c>
      <c r="E369">
        <v>92182.690900000001</v>
      </c>
      <c r="F369">
        <v>98241.3223</v>
      </c>
      <c r="G369">
        <v>92429.752099999998</v>
      </c>
      <c r="H369">
        <v>16135.537200000001</v>
      </c>
      <c r="I369">
        <v>237619.83499999999</v>
      </c>
      <c r="J369">
        <v>37628.429799999998</v>
      </c>
      <c r="K369">
        <v>32872.066099999996</v>
      </c>
      <c r="L369">
        <v>50102.479299999999</v>
      </c>
      <c r="M369">
        <v>7765.2892699999993</v>
      </c>
      <c r="N369">
        <v>2492.6281300000001</v>
      </c>
      <c r="O369">
        <v>2701.4875999999999</v>
      </c>
      <c r="P369">
        <v>18045.6198</v>
      </c>
      <c r="Q369">
        <v>81937.190100000007</v>
      </c>
      <c r="R369">
        <v>1675.8347200000001</v>
      </c>
      <c r="S369">
        <v>40980.495900000002</v>
      </c>
      <c r="T369">
        <v>87102.148700000005</v>
      </c>
      <c r="U369">
        <v>824985.12399999995</v>
      </c>
      <c r="V369">
        <v>1159.7355500000001</v>
      </c>
      <c r="W369">
        <v>26440</v>
      </c>
      <c r="X369">
        <v>877051.23967000004</v>
      </c>
      <c r="Y369">
        <v>5934.5454550000004</v>
      </c>
      <c r="Z369">
        <v>887583.471074</v>
      </c>
      <c r="AA369">
        <v>856859.50413200003</v>
      </c>
      <c r="AB369">
        <v>3173.553719</v>
      </c>
      <c r="AC369">
        <v>740747.10743800004</v>
      </c>
      <c r="AD369">
        <v>557463</v>
      </c>
    </row>
    <row r="370" spans="1:30" x14ac:dyDescent="0.25">
      <c r="A370" s="1">
        <v>37135</v>
      </c>
      <c r="B370">
        <v>90549.421499999997</v>
      </c>
      <c r="C370">
        <v>146915.70199999999</v>
      </c>
      <c r="D370">
        <v>10768.264499999999</v>
      </c>
      <c r="E370">
        <v>78055.834700000007</v>
      </c>
      <c r="F370">
        <v>92586.446299999996</v>
      </c>
      <c r="G370">
        <v>96138.842999999993</v>
      </c>
      <c r="H370">
        <v>6124.9586799999997</v>
      </c>
      <c r="I370">
        <v>214889.25599999999</v>
      </c>
      <c r="J370">
        <v>34020.495799999997</v>
      </c>
      <c r="K370">
        <v>32181.818200000002</v>
      </c>
      <c r="L370">
        <v>50217.520700000001</v>
      </c>
      <c r="M370">
        <v>6690.2479600000006</v>
      </c>
      <c r="N370">
        <v>635.26612999999998</v>
      </c>
      <c r="O370">
        <v>2322.64462</v>
      </c>
      <c r="P370">
        <v>15720.9918</v>
      </c>
      <c r="Q370">
        <v>70889.256200000003</v>
      </c>
      <c r="R370">
        <v>1029.0247899999999</v>
      </c>
      <c r="S370">
        <v>48739.834699999999</v>
      </c>
      <c r="T370">
        <v>37059.173499999997</v>
      </c>
      <c r="U370">
        <v>459709.09100000001</v>
      </c>
      <c r="V370">
        <v>605.35540000000003</v>
      </c>
      <c r="W370">
        <v>3190</v>
      </c>
      <c r="X370">
        <v>508165.28925999999</v>
      </c>
      <c r="Y370">
        <v>5153.0578509999996</v>
      </c>
      <c r="Z370">
        <v>698082.64462799998</v>
      </c>
      <c r="AA370">
        <v>790413.22314000002</v>
      </c>
      <c r="AB370">
        <v>2975.206612</v>
      </c>
      <c r="AC370">
        <v>644866.11570199998</v>
      </c>
      <c r="AD370">
        <v>506090</v>
      </c>
    </row>
    <row r="371" spans="1:30" x14ac:dyDescent="0.25">
      <c r="A371" s="1">
        <v>37165</v>
      </c>
      <c r="B371">
        <v>69288.595000000001</v>
      </c>
      <c r="C371">
        <v>126525.62</v>
      </c>
      <c r="D371">
        <v>7156.3635700000004</v>
      </c>
      <c r="E371">
        <v>70694.955400000006</v>
      </c>
      <c r="F371">
        <v>75925.289300000004</v>
      </c>
      <c r="G371">
        <v>101474.38</v>
      </c>
      <c r="H371">
        <v>6912.3966899999996</v>
      </c>
      <c r="I371">
        <v>209811.57</v>
      </c>
      <c r="J371">
        <v>32493.2232</v>
      </c>
      <c r="K371">
        <v>31172.231500000002</v>
      </c>
      <c r="L371">
        <v>51207.272700000001</v>
      </c>
      <c r="M371">
        <v>9782.4793499999996</v>
      </c>
      <c r="N371">
        <v>2267.3454700000002</v>
      </c>
      <c r="O371">
        <v>1966.4132</v>
      </c>
      <c r="P371">
        <v>23428.760300000002</v>
      </c>
      <c r="Q371">
        <v>90386.776800000007</v>
      </c>
      <c r="R371">
        <v>1059.1735799999999</v>
      </c>
      <c r="S371">
        <v>47799.669399999999</v>
      </c>
      <c r="T371">
        <v>49215.8678</v>
      </c>
      <c r="U371">
        <v>606862.81000000006</v>
      </c>
      <c r="V371">
        <v>465.71899999999999</v>
      </c>
      <c r="W371">
        <v>303</v>
      </c>
      <c r="X371">
        <v>630208.26445999998</v>
      </c>
      <c r="Y371">
        <v>7045.289256</v>
      </c>
      <c r="Z371">
        <v>515623.14049600001</v>
      </c>
      <c r="AA371">
        <v>695642.97520700004</v>
      </c>
      <c r="AB371">
        <v>1249.586777</v>
      </c>
      <c r="AC371">
        <v>544304.132231</v>
      </c>
      <c r="AD371">
        <v>460708</v>
      </c>
    </row>
    <row r="372" spans="1:30" x14ac:dyDescent="0.25">
      <c r="A372" s="1">
        <v>37196</v>
      </c>
      <c r="B372">
        <v>47472.396699999998</v>
      </c>
      <c r="C372">
        <v>102406.61199999999</v>
      </c>
      <c r="D372">
        <v>4486.6115399999999</v>
      </c>
      <c r="E372">
        <v>32597.533899999999</v>
      </c>
      <c r="F372">
        <v>37286.300799999997</v>
      </c>
      <c r="G372">
        <v>84158.6777</v>
      </c>
      <c r="H372">
        <v>7233.7190099999998</v>
      </c>
      <c r="I372">
        <v>192912.397</v>
      </c>
      <c r="J372">
        <v>25918.016599999999</v>
      </c>
      <c r="K372">
        <v>25362.6446</v>
      </c>
      <c r="L372">
        <v>49239.669399999999</v>
      </c>
      <c r="M372">
        <v>13013.5537</v>
      </c>
      <c r="N372">
        <v>4790.0826399999996</v>
      </c>
      <c r="O372">
        <v>4474.7107599999999</v>
      </c>
      <c r="P372">
        <v>20223.471099999999</v>
      </c>
      <c r="Q372">
        <v>105540.496</v>
      </c>
      <c r="R372">
        <v>1184.1322</v>
      </c>
      <c r="S372">
        <v>30301.4876</v>
      </c>
      <c r="T372">
        <v>47728.264499999997</v>
      </c>
      <c r="U372">
        <v>609600</v>
      </c>
      <c r="V372">
        <v>810.44635000000005</v>
      </c>
      <c r="W372">
        <v>9.6999999999999993</v>
      </c>
      <c r="X372">
        <v>635087.60331000003</v>
      </c>
      <c r="Y372">
        <v>7614.5454550000004</v>
      </c>
      <c r="Z372">
        <v>667001.65289300005</v>
      </c>
      <c r="AA372">
        <v>636634.71074400004</v>
      </c>
      <c r="AB372">
        <v>1273.38843</v>
      </c>
      <c r="AC372">
        <v>437791.735537</v>
      </c>
      <c r="AD372">
        <v>385077</v>
      </c>
    </row>
    <row r="373" spans="1:30" x14ac:dyDescent="0.25">
      <c r="A373" s="1">
        <v>37226</v>
      </c>
      <c r="B373">
        <v>36716.033100000001</v>
      </c>
      <c r="C373">
        <v>79517.3554</v>
      </c>
      <c r="D373">
        <v>4464.7934500000001</v>
      </c>
      <c r="E373">
        <v>28618.571899999999</v>
      </c>
      <c r="F373">
        <v>36794.201699999991</v>
      </c>
      <c r="G373">
        <v>74400</v>
      </c>
      <c r="H373">
        <v>7783.1405000000004</v>
      </c>
      <c r="I373">
        <v>159966.94200000001</v>
      </c>
      <c r="J373">
        <v>28248.595000000001</v>
      </c>
      <c r="K373">
        <v>28502.479299999999</v>
      </c>
      <c r="L373">
        <v>50747.107499999998</v>
      </c>
      <c r="M373">
        <v>13995.3719</v>
      </c>
      <c r="N373">
        <v>4375.5372200000002</v>
      </c>
      <c r="O373">
        <v>5978.1818400000002</v>
      </c>
      <c r="P373">
        <v>14582.479300000001</v>
      </c>
      <c r="Q373">
        <v>90120.991699999999</v>
      </c>
      <c r="R373">
        <v>813.22313999999994</v>
      </c>
      <c r="S373">
        <v>30420.495900000002</v>
      </c>
      <c r="T373">
        <v>50040.991800000003</v>
      </c>
      <c r="U373">
        <v>801719.00800000015</v>
      </c>
      <c r="V373">
        <v>918.54548999999997</v>
      </c>
      <c r="W373">
        <v>28</v>
      </c>
      <c r="X373">
        <v>815206.61156999995</v>
      </c>
      <c r="Y373">
        <v>10546.115701999999</v>
      </c>
      <c r="Z373">
        <v>757963.63636400003</v>
      </c>
      <c r="AA373">
        <v>650221.48760300002</v>
      </c>
      <c r="AB373">
        <v>1602.644628</v>
      </c>
      <c r="AC373">
        <v>367080.991736</v>
      </c>
      <c r="AD373">
        <v>335608</v>
      </c>
    </row>
    <row r="374" spans="1:30" x14ac:dyDescent="0.25">
      <c r="A374" s="1">
        <v>37257</v>
      </c>
      <c r="B374">
        <v>43324.958700000003</v>
      </c>
      <c r="C374">
        <v>81738.842999999993</v>
      </c>
      <c r="D374">
        <v>4583.8016500000003</v>
      </c>
      <c r="E374">
        <v>32531.524000000001</v>
      </c>
      <c r="F374">
        <v>36904.442999999999</v>
      </c>
      <c r="G374">
        <v>67067.107499999998</v>
      </c>
      <c r="H374">
        <v>6362.9752099999996</v>
      </c>
      <c r="I374">
        <v>154294.215</v>
      </c>
      <c r="J374">
        <v>28202.975200000001</v>
      </c>
      <c r="K374">
        <v>29724.297600000002</v>
      </c>
      <c r="L374">
        <v>51391.735500000003</v>
      </c>
      <c r="M374">
        <v>13713.718999999999</v>
      </c>
      <c r="N374">
        <v>4127.60329</v>
      </c>
      <c r="O374">
        <v>5793.7189900000003</v>
      </c>
      <c r="P374">
        <v>19324.958699999999</v>
      </c>
      <c r="Q374">
        <v>97943.801699999996</v>
      </c>
      <c r="R374">
        <v>874.71078999999997</v>
      </c>
      <c r="S374">
        <v>30376.859499999999</v>
      </c>
      <c r="T374">
        <v>48995.702499999992</v>
      </c>
      <c r="U374">
        <v>805487.603</v>
      </c>
      <c r="V374">
        <v>1008.99173</v>
      </c>
      <c r="W374">
        <v>108</v>
      </c>
      <c r="X374">
        <v>823933.88430000003</v>
      </c>
      <c r="Y374">
        <v>8453.5537189999995</v>
      </c>
      <c r="Z374">
        <v>701990.08264499996</v>
      </c>
      <c r="AA374">
        <v>702624.79338799999</v>
      </c>
      <c r="AB374">
        <v>1644.297521</v>
      </c>
      <c r="AC374">
        <v>398300.82644600002</v>
      </c>
      <c r="AD374">
        <v>361394</v>
      </c>
    </row>
    <row r="375" spans="1:30" x14ac:dyDescent="0.25">
      <c r="A375" s="1">
        <v>37288</v>
      </c>
      <c r="B375">
        <v>36928.2644</v>
      </c>
      <c r="C375">
        <v>67477.686000000002</v>
      </c>
      <c r="D375">
        <v>4165.2892400000001</v>
      </c>
      <c r="E375">
        <v>28973.593400000002</v>
      </c>
      <c r="F375">
        <v>34469.652900000001</v>
      </c>
      <c r="G375">
        <v>56267.107499999998</v>
      </c>
      <c r="H375">
        <v>6961.9834700000001</v>
      </c>
      <c r="I375">
        <v>133566.94200000001</v>
      </c>
      <c r="J375">
        <v>25791.074400000001</v>
      </c>
      <c r="K375">
        <v>27133.884399999999</v>
      </c>
      <c r="L375">
        <v>46097.851199999997</v>
      </c>
      <c r="M375">
        <v>12472.066199999999</v>
      </c>
      <c r="N375">
        <v>4323.9669800000001</v>
      </c>
      <c r="O375">
        <v>7213.88429</v>
      </c>
      <c r="P375">
        <v>18261.818200000002</v>
      </c>
      <c r="Q375">
        <v>92905.785099999994</v>
      </c>
      <c r="R375">
        <v>1148.4297799999999</v>
      </c>
      <c r="S375">
        <v>27480.9918</v>
      </c>
      <c r="T375">
        <v>38826.446300000003</v>
      </c>
      <c r="U375">
        <v>604284.29799999995</v>
      </c>
      <c r="V375">
        <v>794.38021000000003</v>
      </c>
      <c r="W375">
        <v>38</v>
      </c>
      <c r="X375">
        <v>630029.75207000005</v>
      </c>
      <c r="Y375">
        <v>6011.9008260000001</v>
      </c>
      <c r="Z375">
        <v>784462.80991700001</v>
      </c>
      <c r="AA375">
        <v>836429.75206600002</v>
      </c>
      <c r="AB375">
        <v>1443.966942</v>
      </c>
      <c r="AC375">
        <v>498604.95867800002</v>
      </c>
      <c r="AD375">
        <v>421196</v>
      </c>
    </row>
    <row r="376" spans="1:30" x14ac:dyDescent="0.25">
      <c r="A376" s="1">
        <v>37316</v>
      </c>
      <c r="B376">
        <v>46244.628100000002</v>
      </c>
      <c r="C376">
        <v>83444.628100000002</v>
      </c>
      <c r="D376">
        <v>4726.6114900000002</v>
      </c>
      <c r="E376">
        <v>38756.390099999997</v>
      </c>
      <c r="F376">
        <v>42195.173499999997</v>
      </c>
      <c r="G376">
        <v>63675.371899999998</v>
      </c>
      <c r="H376">
        <v>8128.2644599999994</v>
      </c>
      <c r="I376">
        <v>153064.46299999999</v>
      </c>
      <c r="J376">
        <v>29188.760300000002</v>
      </c>
      <c r="K376">
        <v>32011.239699999998</v>
      </c>
      <c r="L376">
        <v>51760.661099999998</v>
      </c>
      <c r="M376">
        <v>22294.214899999999</v>
      </c>
      <c r="N376">
        <v>10353.7191</v>
      </c>
      <c r="O376">
        <v>8384.1322199999995</v>
      </c>
      <c r="P376">
        <v>26669.752100000002</v>
      </c>
      <c r="Q376">
        <v>144099.174</v>
      </c>
      <c r="R376">
        <v>1622.4793299999999</v>
      </c>
      <c r="S376">
        <v>31332.892599999999</v>
      </c>
      <c r="T376">
        <v>40897.1901</v>
      </c>
      <c r="U376">
        <v>611226.446</v>
      </c>
      <c r="V376">
        <v>614.67768999999998</v>
      </c>
      <c r="W376">
        <v>0.4</v>
      </c>
      <c r="X376">
        <v>634452.89255999995</v>
      </c>
      <c r="Y376">
        <v>6727.933884</v>
      </c>
      <c r="Z376">
        <v>1146247.9338839999</v>
      </c>
      <c r="AA376">
        <v>1109355.3719009999</v>
      </c>
      <c r="AB376">
        <v>1382.479339</v>
      </c>
      <c r="AC376">
        <v>696892.56198300002</v>
      </c>
      <c r="AD376">
        <v>603063</v>
      </c>
    </row>
    <row r="377" spans="1:30" x14ac:dyDescent="0.25">
      <c r="A377" s="1">
        <v>37347</v>
      </c>
      <c r="B377">
        <v>77117.3554</v>
      </c>
      <c r="C377">
        <v>131742.149</v>
      </c>
      <c r="D377">
        <v>5458.5123499999991</v>
      </c>
      <c r="E377">
        <v>58755.193399999996</v>
      </c>
      <c r="F377">
        <v>79227.768599999981</v>
      </c>
      <c r="G377">
        <v>69296.528900000005</v>
      </c>
      <c r="H377">
        <v>13622.479300000001</v>
      </c>
      <c r="I377">
        <v>176786.777</v>
      </c>
      <c r="J377">
        <v>26961.3223</v>
      </c>
      <c r="K377">
        <v>33770.578500000003</v>
      </c>
      <c r="L377">
        <v>50522.975200000001</v>
      </c>
      <c r="M377">
        <v>79931.900800000003</v>
      </c>
      <c r="N377">
        <v>36733.884299999998</v>
      </c>
      <c r="O377">
        <v>1806.9421500000001</v>
      </c>
      <c r="P377">
        <v>31213.884300000002</v>
      </c>
      <c r="Q377">
        <v>196621.48800000001</v>
      </c>
      <c r="R377">
        <v>366.94213000000002</v>
      </c>
      <c r="S377">
        <v>43852.561999999998</v>
      </c>
      <c r="T377">
        <v>31392.396700000001</v>
      </c>
      <c r="U377">
        <v>615490.90899999999</v>
      </c>
      <c r="V377">
        <v>282.44627000000003</v>
      </c>
      <c r="W377">
        <v>0</v>
      </c>
      <c r="X377">
        <v>629117.35537</v>
      </c>
      <c r="Y377">
        <v>6003.966942</v>
      </c>
      <c r="Z377">
        <v>1111933.8842979998</v>
      </c>
      <c r="AA377">
        <v>1174611.5702480001</v>
      </c>
      <c r="AB377">
        <v>2044.958678</v>
      </c>
      <c r="AC377">
        <v>809851.23966900003</v>
      </c>
      <c r="AD377">
        <v>679904</v>
      </c>
    </row>
    <row r="378" spans="1:30" x14ac:dyDescent="0.25">
      <c r="A378" s="1">
        <v>37377</v>
      </c>
      <c r="B378">
        <v>87732.892600000006</v>
      </c>
      <c r="C378">
        <v>164965.28899999999</v>
      </c>
      <c r="D378">
        <v>9514.7107300000007</v>
      </c>
      <c r="E378">
        <v>71518.928899999999</v>
      </c>
      <c r="F378">
        <v>82200.991699999999</v>
      </c>
      <c r="G378">
        <v>54478.016499999998</v>
      </c>
      <c r="H378">
        <v>6960</v>
      </c>
      <c r="I378">
        <v>165778.51199999999</v>
      </c>
      <c r="J378">
        <v>72029.752099999998</v>
      </c>
      <c r="K378">
        <v>66799.338900000002</v>
      </c>
      <c r="L378">
        <v>119283.967</v>
      </c>
      <c r="M378">
        <v>123391.736</v>
      </c>
      <c r="N378">
        <v>31836.694200000002</v>
      </c>
      <c r="O378">
        <v>1687.9338600000001</v>
      </c>
      <c r="P378">
        <v>27530.5785</v>
      </c>
      <c r="Q378">
        <v>271080.99200000003</v>
      </c>
      <c r="R378">
        <v>423.07436999999999</v>
      </c>
      <c r="S378">
        <v>50169.917300000001</v>
      </c>
      <c r="T378">
        <v>39018.843000000001</v>
      </c>
      <c r="U378">
        <v>605018.18200000003</v>
      </c>
      <c r="V378">
        <v>233.85122999999999</v>
      </c>
      <c r="W378">
        <v>0</v>
      </c>
      <c r="X378">
        <v>626181.81817999994</v>
      </c>
      <c r="Y378">
        <v>4177.1900830000004</v>
      </c>
      <c r="Z378">
        <v>1170446.2809919999</v>
      </c>
      <c r="AA378">
        <v>1149024.793388</v>
      </c>
      <c r="AB378">
        <v>2459.504132</v>
      </c>
      <c r="AC378">
        <v>788647.93388400006</v>
      </c>
      <c r="AD378">
        <v>628512</v>
      </c>
    </row>
    <row r="379" spans="1:30" x14ac:dyDescent="0.25">
      <c r="A379" s="1">
        <v>37408</v>
      </c>
      <c r="B379">
        <v>75242.975200000001</v>
      </c>
      <c r="C379">
        <v>155047.93400000001</v>
      </c>
      <c r="D379">
        <v>13297.1901</v>
      </c>
      <c r="E379">
        <v>73323.867800000007</v>
      </c>
      <c r="F379">
        <v>90678.347099999999</v>
      </c>
      <c r="G379">
        <v>50701.4876</v>
      </c>
      <c r="H379">
        <v>4550.0826500000003</v>
      </c>
      <c r="I379">
        <v>148978.51199999999</v>
      </c>
      <c r="J379">
        <v>49539.173600000002</v>
      </c>
      <c r="K379">
        <v>43672.066099999996</v>
      </c>
      <c r="L379">
        <v>53529.917300000001</v>
      </c>
      <c r="M379">
        <v>70770.248000000007</v>
      </c>
      <c r="N379">
        <v>14678.677599999999</v>
      </c>
      <c r="O379">
        <v>1364.2314200000001</v>
      </c>
      <c r="P379">
        <v>11131.2397</v>
      </c>
      <c r="Q379">
        <v>189421.48800000001</v>
      </c>
      <c r="R379">
        <v>112.87936000000002</v>
      </c>
      <c r="S379">
        <v>46458.843000000001</v>
      </c>
      <c r="T379">
        <v>28490.578500000003</v>
      </c>
      <c r="U379">
        <v>761851.24</v>
      </c>
      <c r="V379">
        <v>190.01651000000001</v>
      </c>
      <c r="W379">
        <v>0</v>
      </c>
      <c r="X379">
        <v>768357.02479000005</v>
      </c>
      <c r="Y379">
        <v>3098.181818</v>
      </c>
      <c r="Z379">
        <v>1035590.082645</v>
      </c>
      <c r="AA379">
        <v>1084363.6363639999</v>
      </c>
      <c r="AB379">
        <v>2376.198347</v>
      </c>
      <c r="AC379">
        <v>816000</v>
      </c>
      <c r="AD379">
        <v>588485</v>
      </c>
    </row>
    <row r="380" spans="1:30" x14ac:dyDescent="0.25">
      <c r="A380" s="1">
        <v>37438</v>
      </c>
      <c r="B380">
        <v>67400.330600000001</v>
      </c>
      <c r="C380">
        <v>104489.25600000001</v>
      </c>
      <c r="D380">
        <v>15082.3141</v>
      </c>
      <c r="E380">
        <v>98112.555399999997</v>
      </c>
      <c r="F380">
        <v>101896.86</v>
      </c>
      <c r="G380">
        <v>58248.595000000001</v>
      </c>
      <c r="H380">
        <v>332.62809900000002</v>
      </c>
      <c r="I380">
        <v>103973.554</v>
      </c>
      <c r="J380">
        <v>37892.231399999997</v>
      </c>
      <c r="K380">
        <v>31451.900799999999</v>
      </c>
      <c r="L380">
        <v>50824.462800000001</v>
      </c>
      <c r="M380">
        <v>1494.3471099999999</v>
      </c>
      <c r="N380">
        <v>25.864450000000001</v>
      </c>
      <c r="O380">
        <v>437.95042999999998</v>
      </c>
      <c r="P380">
        <v>4496.5289400000001</v>
      </c>
      <c r="Q380">
        <v>54634.710800000001</v>
      </c>
      <c r="R380">
        <v>15.352070000000001</v>
      </c>
      <c r="S380">
        <v>51778.5124</v>
      </c>
      <c r="T380">
        <v>23377.1901</v>
      </c>
      <c r="U380">
        <v>917355.37199999997</v>
      </c>
      <c r="V380">
        <v>181.48761999999999</v>
      </c>
      <c r="W380">
        <v>2390</v>
      </c>
      <c r="X380">
        <v>927471.07438000001</v>
      </c>
      <c r="Y380">
        <v>3927.272727</v>
      </c>
      <c r="Z380">
        <v>1007087.603306</v>
      </c>
      <c r="AA380">
        <v>1060561.9834710001</v>
      </c>
      <c r="AB380">
        <v>2080.661157</v>
      </c>
      <c r="AC380">
        <v>887801.65289300005</v>
      </c>
      <c r="AD380">
        <v>643170.00000000012</v>
      </c>
    </row>
    <row r="381" spans="1:30" x14ac:dyDescent="0.25">
      <c r="A381" s="1">
        <v>37469</v>
      </c>
      <c r="B381">
        <v>62084.628100000002</v>
      </c>
      <c r="C381">
        <v>93441.322300000014</v>
      </c>
      <c r="D381">
        <v>10189.090899999999</v>
      </c>
      <c r="E381">
        <v>72672.932199999996</v>
      </c>
      <c r="F381">
        <v>89424.79340000001</v>
      </c>
      <c r="G381">
        <v>57050.578500000003</v>
      </c>
      <c r="H381">
        <v>588.49586799999997</v>
      </c>
      <c r="I381">
        <v>102406.61199999999</v>
      </c>
      <c r="J381">
        <v>41234.3802</v>
      </c>
      <c r="K381">
        <v>32044.958699999999</v>
      </c>
      <c r="L381">
        <v>50568.595000000001</v>
      </c>
      <c r="M381">
        <v>778.90909999999997</v>
      </c>
      <c r="N381">
        <v>101.93058000000001</v>
      </c>
      <c r="O381">
        <v>361.92394999999999</v>
      </c>
      <c r="P381">
        <v>6190.4132300000001</v>
      </c>
      <c r="Q381">
        <v>47057.851199999997</v>
      </c>
      <c r="R381">
        <v>444.29752000000002</v>
      </c>
      <c r="S381">
        <v>49447.933900000004</v>
      </c>
      <c r="T381">
        <v>27118.016500000002</v>
      </c>
      <c r="U381">
        <v>908231.40500000003</v>
      </c>
      <c r="V381">
        <v>329.85122000000001</v>
      </c>
      <c r="W381">
        <v>2420</v>
      </c>
      <c r="X381">
        <v>926082.64463</v>
      </c>
      <c r="Y381">
        <v>3060.495868</v>
      </c>
      <c r="Z381">
        <v>945024.79338799999</v>
      </c>
      <c r="AA381">
        <v>966545.45454499999</v>
      </c>
      <c r="AB381">
        <v>1598.677686</v>
      </c>
      <c r="AC381">
        <v>745110.74380199995</v>
      </c>
      <c r="AD381">
        <v>563552</v>
      </c>
    </row>
    <row r="382" spans="1:30" x14ac:dyDescent="0.25">
      <c r="A382" s="1">
        <v>37500</v>
      </c>
      <c r="B382">
        <v>46974.545400000003</v>
      </c>
      <c r="C382">
        <v>77117.3554</v>
      </c>
      <c r="D382">
        <v>6047.6033199999993</v>
      </c>
      <c r="E382">
        <v>57812.152099999999</v>
      </c>
      <c r="F382">
        <v>57191.404900000001</v>
      </c>
      <c r="G382">
        <v>68269.090899999996</v>
      </c>
      <c r="H382">
        <v>8383.5371899999991</v>
      </c>
      <c r="I382">
        <v>149771.90100000001</v>
      </c>
      <c r="J382">
        <v>43140.495900000002</v>
      </c>
      <c r="K382">
        <v>35496.198400000001</v>
      </c>
      <c r="L382">
        <v>52321.983500000002</v>
      </c>
      <c r="M382">
        <v>2304.7933899999998</v>
      </c>
      <c r="N382">
        <v>99.37191</v>
      </c>
      <c r="O382">
        <v>3185.8512300000002</v>
      </c>
      <c r="P382">
        <v>12327.2727</v>
      </c>
      <c r="Q382">
        <v>87615.867800000007</v>
      </c>
      <c r="R382">
        <v>5195.5041300000003</v>
      </c>
      <c r="S382">
        <v>36105.123899999999</v>
      </c>
      <c r="T382">
        <v>111742.81</v>
      </c>
      <c r="U382">
        <v>492079.33899999998</v>
      </c>
      <c r="V382">
        <v>2236.7603399999998</v>
      </c>
      <c r="W382">
        <v>69220</v>
      </c>
      <c r="X382">
        <v>596033.05784999998</v>
      </c>
      <c r="Y382">
        <v>7612.5619829999996</v>
      </c>
      <c r="Z382">
        <v>664264.46281000006</v>
      </c>
      <c r="AA382">
        <v>825917.35537200002</v>
      </c>
      <c r="AB382">
        <v>1543.140496</v>
      </c>
      <c r="AC382">
        <v>620548.76033099997</v>
      </c>
      <c r="AD382">
        <v>495161</v>
      </c>
    </row>
    <row r="383" spans="1:30" x14ac:dyDescent="0.25">
      <c r="A383" s="1">
        <v>37530</v>
      </c>
      <c r="B383">
        <v>49727.603300000002</v>
      </c>
      <c r="C383">
        <v>82452.892600000006</v>
      </c>
      <c r="D383">
        <v>4419.1735099999996</v>
      </c>
      <c r="E383">
        <v>32707.5769</v>
      </c>
      <c r="F383">
        <v>36183.629800000002</v>
      </c>
      <c r="G383">
        <v>71365.289300000004</v>
      </c>
      <c r="H383">
        <v>7509.4214899999997</v>
      </c>
      <c r="I383">
        <v>159689.25599999999</v>
      </c>
      <c r="J383">
        <v>41157.024799999999</v>
      </c>
      <c r="K383">
        <v>37352.727299999999</v>
      </c>
      <c r="L383">
        <v>54362.975200000001</v>
      </c>
      <c r="M383">
        <v>10522.3141</v>
      </c>
      <c r="N383">
        <v>2498.6181999999999</v>
      </c>
      <c r="O383">
        <v>3048.5950800000001</v>
      </c>
      <c r="P383">
        <v>19533.223100000003</v>
      </c>
      <c r="Q383">
        <v>97685.950400000002</v>
      </c>
      <c r="R383">
        <v>1102.8099</v>
      </c>
      <c r="S383">
        <v>30396.694200000002</v>
      </c>
      <c r="T383">
        <v>46714.710700000003</v>
      </c>
      <c r="U383">
        <v>503147.10700000002</v>
      </c>
      <c r="V383">
        <v>1247.40497</v>
      </c>
      <c r="W383">
        <v>0.3</v>
      </c>
      <c r="X383">
        <v>523795.04132000002</v>
      </c>
      <c r="Y383">
        <v>8217.5206610000005</v>
      </c>
      <c r="Z383">
        <v>524866.11570199998</v>
      </c>
      <c r="AA383">
        <v>666525.61983500002</v>
      </c>
      <c r="AB383">
        <v>1283.3057850000002</v>
      </c>
      <c r="AC383">
        <v>538909.09090900002</v>
      </c>
      <c r="AD383">
        <v>455927</v>
      </c>
    </row>
    <row r="384" spans="1:30" x14ac:dyDescent="0.25">
      <c r="A384" s="1">
        <v>37561</v>
      </c>
      <c r="B384">
        <v>51340.165300000001</v>
      </c>
      <c r="C384">
        <v>86558.6777</v>
      </c>
      <c r="D384">
        <v>3336.1983399999999</v>
      </c>
      <c r="E384">
        <v>11683.834699999999</v>
      </c>
      <c r="F384">
        <v>16796.548699999999</v>
      </c>
      <c r="G384">
        <v>51284.628100000002</v>
      </c>
      <c r="H384">
        <v>7326.9421499999999</v>
      </c>
      <c r="I384">
        <v>166869.42199999999</v>
      </c>
      <c r="J384">
        <v>40127.603300000002</v>
      </c>
      <c r="K384">
        <v>37162.314100000003</v>
      </c>
      <c r="L384">
        <v>52343.801700000004</v>
      </c>
      <c r="M384">
        <v>13580.8264</v>
      </c>
      <c r="N384">
        <v>4004.62808</v>
      </c>
      <c r="O384">
        <v>5137.1900800000003</v>
      </c>
      <c r="P384">
        <v>18571.239699999998</v>
      </c>
      <c r="Q384">
        <v>102228.099</v>
      </c>
      <c r="R384">
        <v>1537.1900599999999</v>
      </c>
      <c r="S384">
        <v>21092.231400000001</v>
      </c>
      <c r="T384">
        <v>45857.851199999997</v>
      </c>
      <c r="U384">
        <v>479504.13199999998</v>
      </c>
      <c r="V384">
        <v>1525.2892300000001</v>
      </c>
      <c r="W384">
        <v>49</v>
      </c>
      <c r="X384">
        <v>502611.57024999999</v>
      </c>
      <c r="Y384">
        <v>10169.256197999999</v>
      </c>
      <c r="Z384">
        <v>624852.89256199996</v>
      </c>
      <c r="AA384">
        <v>641295.867769</v>
      </c>
      <c r="AB384">
        <v>574.214876</v>
      </c>
      <c r="AC384">
        <v>419424.79338799999</v>
      </c>
      <c r="AD384">
        <v>378769</v>
      </c>
    </row>
    <row r="385" spans="1:30" x14ac:dyDescent="0.25">
      <c r="A385" s="1">
        <v>37591</v>
      </c>
      <c r="B385">
        <v>38608.264499999997</v>
      </c>
      <c r="C385">
        <v>69592.066099999996</v>
      </c>
      <c r="D385">
        <v>3433.3884300000004</v>
      </c>
      <c r="E385">
        <v>12576.7934</v>
      </c>
      <c r="F385">
        <v>16121.9702</v>
      </c>
      <c r="G385">
        <v>43303.140500000001</v>
      </c>
      <c r="H385">
        <v>5752.0661200000004</v>
      </c>
      <c r="I385">
        <v>124383.47100000001</v>
      </c>
      <c r="J385">
        <v>40611.570200000002</v>
      </c>
      <c r="K385">
        <v>37562.975200000001</v>
      </c>
      <c r="L385">
        <v>53523.966899999999</v>
      </c>
      <c r="M385">
        <v>12065.4545</v>
      </c>
      <c r="N385">
        <v>2975.2065299999999</v>
      </c>
      <c r="O385">
        <v>4506.4463100000003</v>
      </c>
      <c r="P385">
        <v>13755.3719</v>
      </c>
      <c r="Q385">
        <v>83900.826400000005</v>
      </c>
      <c r="R385">
        <v>674.97519999999997</v>
      </c>
      <c r="S385">
        <v>22066.115699999998</v>
      </c>
      <c r="T385">
        <v>41779.834699999999</v>
      </c>
      <c r="U385">
        <v>608191.73600000003</v>
      </c>
      <c r="V385">
        <v>1011.96696</v>
      </c>
      <c r="W385">
        <v>293</v>
      </c>
      <c r="X385">
        <v>626915.70247999998</v>
      </c>
      <c r="Y385">
        <v>9635.7024789999996</v>
      </c>
      <c r="Z385">
        <v>730710.74380199995</v>
      </c>
      <c r="AA385">
        <v>601646.28099200001</v>
      </c>
      <c r="AB385">
        <v>676.36363600000016</v>
      </c>
      <c r="AC385">
        <v>345262.80991700001</v>
      </c>
      <c r="AD385">
        <v>321783</v>
      </c>
    </row>
    <row r="386" spans="1:30" x14ac:dyDescent="0.25">
      <c r="A386" s="1">
        <v>37622</v>
      </c>
      <c r="B386">
        <v>38134.214899999999</v>
      </c>
      <c r="C386">
        <v>66442.314100000003</v>
      </c>
      <c r="D386">
        <v>3552.3966300000002</v>
      </c>
      <c r="E386">
        <v>11262.056200000001</v>
      </c>
      <c r="F386">
        <v>16534.313999999998</v>
      </c>
      <c r="G386">
        <v>38431.735499999995</v>
      </c>
      <c r="H386">
        <v>5674.7107400000004</v>
      </c>
      <c r="I386">
        <v>115338.84299999999</v>
      </c>
      <c r="J386">
        <v>40813.884299999998</v>
      </c>
      <c r="K386">
        <v>38072.727400000003</v>
      </c>
      <c r="L386">
        <v>52056.198400000001</v>
      </c>
      <c r="M386">
        <v>11918.677700000002</v>
      </c>
      <c r="N386">
        <v>4936.8594599999997</v>
      </c>
      <c r="O386">
        <v>4708.7603600000002</v>
      </c>
      <c r="P386">
        <v>21808.264500000001</v>
      </c>
      <c r="Q386">
        <v>76343.801699999996</v>
      </c>
      <c r="R386">
        <v>730.71076000000005</v>
      </c>
      <c r="S386">
        <v>21211.239699999998</v>
      </c>
      <c r="T386">
        <v>35898.843000000001</v>
      </c>
      <c r="U386">
        <v>794578.51199999999</v>
      </c>
      <c r="V386">
        <v>1003.63641</v>
      </c>
      <c r="W386">
        <v>1030</v>
      </c>
      <c r="X386">
        <v>817785.12397000007</v>
      </c>
      <c r="Y386">
        <v>7918.0165290000004</v>
      </c>
      <c r="Z386">
        <v>651400</v>
      </c>
      <c r="AA386">
        <v>666000</v>
      </c>
      <c r="AB386">
        <v>589</v>
      </c>
      <c r="AC386">
        <v>389000</v>
      </c>
      <c r="AD386">
        <v>354400</v>
      </c>
    </row>
    <row r="387" spans="1:30" x14ac:dyDescent="0.25">
      <c r="A387" s="1">
        <v>37653</v>
      </c>
      <c r="B387">
        <v>37436.033000000003</v>
      </c>
      <c r="C387">
        <v>59573.553699999997</v>
      </c>
      <c r="D387">
        <v>3314.3800500000002</v>
      </c>
      <c r="E387">
        <v>15106.8099</v>
      </c>
      <c r="F387">
        <v>14949.738799999999</v>
      </c>
      <c r="G387">
        <v>33292.561999999998</v>
      </c>
      <c r="H387">
        <v>6226.1157000000003</v>
      </c>
      <c r="I387">
        <v>102366.942</v>
      </c>
      <c r="J387">
        <v>36595.041400000002</v>
      </c>
      <c r="K387">
        <v>35791.7356</v>
      </c>
      <c r="L387">
        <v>58585.785100000001</v>
      </c>
      <c r="M387">
        <v>11438.6777</v>
      </c>
      <c r="N387">
        <v>6402.64462</v>
      </c>
      <c r="O387">
        <v>4786.1156899999996</v>
      </c>
      <c r="P387">
        <v>20031.074400000001</v>
      </c>
      <c r="Q387">
        <v>108218.182</v>
      </c>
      <c r="R387">
        <v>807.07443000000001</v>
      </c>
      <c r="S387">
        <v>18745.785100000001</v>
      </c>
      <c r="T387">
        <v>32743.140500000001</v>
      </c>
      <c r="U387">
        <v>723768.59499999997</v>
      </c>
      <c r="V387">
        <v>1541.1570899999999</v>
      </c>
      <c r="W387">
        <v>233</v>
      </c>
      <c r="X387">
        <v>748165.28925999999</v>
      </c>
      <c r="Y387">
        <v>9869.7520659999991</v>
      </c>
      <c r="Z387">
        <v>607800</v>
      </c>
      <c r="AA387">
        <v>633500</v>
      </c>
      <c r="AB387">
        <v>1530</v>
      </c>
      <c r="AC387">
        <v>382100</v>
      </c>
      <c r="AD387">
        <v>349900</v>
      </c>
    </row>
    <row r="388" spans="1:30" x14ac:dyDescent="0.25">
      <c r="A388" s="1">
        <v>37681</v>
      </c>
      <c r="B388">
        <v>50806.611599999997</v>
      </c>
      <c r="C388">
        <v>73765.289300000004</v>
      </c>
      <c r="D388">
        <v>3841.9835499999999</v>
      </c>
      <c r="E388">
        <v>8672.9057900000007</v>
      </c>
      <c r="F388">
        <v>21810.7438</v>
      </c>
      <c r="G388">
        <v>41289.917399999998</v>
      </c>
      <c r="H388">
        <v>10419.1736</v>
      </c>
      <c r="I388">
        <v>138664.46299999999</v>
      </c>
      <c r="J388">
        <v>59004.297599999998</v>
      </c>
      <c r="K388">
        <v>64290.247900000002</v>
      </c>
      <c r="L388">
        <v>54507.768600000003</v>
      </c>
      <c r="M388">
        <v>43995.371899999998</v>
      </c>
      <c r="N388">
        <v>22911.074400000001</v>
      </c>
      <c r="O388">
        <v>4064.1322299999997</v>
      </c>
      <c r="P388">
        <v>23857.1901</v>
      </c>
      <c r="Q388">
        <v>185831.405</v>
      </c>
      <c r="R388">
        <v>1180.16525</v>
      </c>
      <c r="S388">
        <v>21673.3884</v>
      </c>
      <c r="T388">
        <v>45356.033100000001</v>
      </c>
      <c r="U388">
        <v>794578.51199999999</v>
      </c>
      <c r="V388">
        <v>1441.9834900000001</v>
      </c>
      <c r="W388">
        <v>14550</v>
      </c>
      <c r="X388">
        <v>837421.48759999999</v>
      </c>
      <c r="Y388">
        <v>9324.2975210000004</v>
      </c>
      <c r="Z388">
        <v>957400</v>
      </c>
      <c r="AA388">
        <v>1073000</v>
      </c>
      <c r="AB388">
        <v>1580</v>
      </c>
      <c r="AC388">
        <v>760000</v>
      </c>
      <c r="AD388">
        <v>586100</v>
      </c>
    </row>
    <row r="389" spans="1:30" x14ac:dyDescent="0.25">
      <c r="A389" s="1">
        <v>37712</v>
      </c>
      <c r="B389">
        <v>63034.710700000003</v>
      </c>
      <c r="C389">
        <v>102545.455</v>
      </c>
      <c r="D389">
        <v>4036.3637399999998</v>
      </c>
      <c r="E389">
        <v>49804.284299999999</v>
      </c>
      <c r="F389">
        <v>59220.495900000002</v>
      </c>
      <c r="G389">
        <v>65506.115700000002</v>
      </c>
      <c r="H389">
        <v>35680.661200000002</v>
      </c>
      <c r="I389">
        <v>178393.38800000001</v>
      </c>
      <c r="J389">
        <v>88066.115699999995</v>
      </c>
      <c r="K389">
        <v>86161.983500000002</v>
      </c>
      <c r="L389">
        <v>49128.595099999991</v>
      </c>
      <c r="M389">
        <v>141318.34700000001</v>
      </c>
      <c r="N389">
        <v>43430.082699999999</v>
      </c>
      <c r="O389">
        <v>1406.2809999999999</v>
      </c>
      <c r="P389">
        <v>27391.735499999999</v>
      </c>
      <c r="Q389">
        <v>224171.90100000001</v>
      </c>
      <c r="R389">
        <v>321.71901000000003</v>
      </c>
      <c r="S389">
        <v>20314.7107</v>
      </c>
      <c r="T389">
        <v>32794.710700000003</v>
      </c>
      <c r="U389">
        <v>605692.56200000003</v>
      </c>
      <c r="V389">
        <v>546.84297000000004</v>
      </c>
      <c r="W389">
        <v>4640</v>
      </c>
      <c r="X389">
        <v>638439.66942000005</v>
      </c>
      <c r="Y389">
        <v>5724.2975210000004</v>
      </c>
      <c r="Z389">
        <v>1138000</v>
      </c>
      <c r="AA389">
        <v>1217000</v>
      </c>
      <c r="AB389">
        <v>1340</v>
      </c>
      <c r="AC389">
        <v>821400</v>
      </c>
      <c r="AD389">
        <v>675900</v>
      </c>
    </row>
    <row r="390" spans="1:30" x14ac:dyDescent="0.25">
      <c r="A390" s="1">
        <v>37742</v>
      </c>
      <c r="B390">
        <v>226992.397</v>
      </c>
      <c r="C390">
        <v>421507.43800000002</v>
      </c>
      <c r="D390">
        <v>8156.0330599999998</v>
      </c>
      <c r="E390">
        <v>42132.357000000004</v>
      </c>
      <c r="F390">
        <v>73598.6777</v>
      </c>
      <c r="G390">
        <v>186109.09099999999</v>
      </c>
      <c r="H390">
        <v>39913.388400000003</v>
      </c>
      <c r="I390">
        <v>555054.54500000004</v>
      </c>
      <c r="J390">
        <v>86538.842999999993</v>
      </c>
      <c r="K390">
        <v>83246.281000000003</v>
      </c>
      <c r="L390">
        <v>138357.02499999999</v>
      </c>
      <c r="M390">
        <v>390922.31400000001</v>
      </c>
      <c r="N390">
        <v>100107.76900000001</v>
      </c>
      <c r="O390">
        <v>3701.1570499999993</v>
      </c>
      <c r="P390">
        <v>83674.710800000001</v>
      </c>
      <c r="Q390">
        <v>596390.08299999998</v>
      </c>
      <c r="R390">
        <v>97.051249999999996</v>
      </c>
      <c r="S390">
        <v>24243.967000000001</v>
      </c>
      <c r="T390">
        <v>85749.421499999997</v>
      </c>
      <c r="U390">
        <v>661467.76899999997</v>
      </c>
      <c r="V390">
        <v>306.84298999999999</v>
      </c>
      <c r="W390">
        <v>0</v>
      </c>
      <c r="X390">
        <v>685011.57024999999</v>
      </c>
      <c r="Y390">
        <v>4123.636364</v>
      </c>
      <c r="Z390">
        <v>1017000</v>
      </c>
      <c r="AA390">
        <v>1050000</v>
      </c>
      <c r="AB390">
        <v>1470</v>
      </c>
      <c r="AC390">
        <v>737200</v>
      </c>
      <c r="AD390">
        <v>578900</v>
      </c>
    </row>
    <row r="391" spans="1:30" x14ac:dyDescent="0.25">
      <c r="A391" s="1">
        <v>37773</v>
      </c>
      <c r="B391">
        <v>251107.43799999999</v>
      </c>
      <c r="C391">
        <v>505269.42099999997</v>
      </c>
      <c r="D391">
        <v>12842.975200000001</v>
      </c>
      <c r="E391">
        <v>48302.281000000003</v>
      </c>
      <c r="F391">
        <v>81935.206600000005</v>
      </c>
      <c r="G391">
        <v>122084.628</v>
      </c>
      <c r="H391">
        <v>31015.537199999999</v>
      </c>
      <c r="I391">
        <v>637507.43799999997</v>
      </c>
      <c r="J391">
        <v>65974.214900000006</v>
      </c>
      <c r="K391">
        <v>62310.743799999997</v>
      </c>
      <c r="L391">
        <v>62937.520700000001</v>
      </c>
      <c r="M391">
        <v>319319.00799999997</v>
      </c>
      <c r="N391">
        <v>72357.024799999999</v>
      </c>
      <c r="O391">
        <v>2697.5206499999995</v>
      </c>
      <c r="P391">
        <v>111306.446</v>
      </c>
      <c r="Q391">
        <v>671761.98300000001</v>
      </c>
      <c r="R391">
        <v>1649.8314</v>
      </c>
      <c r="S391">
        <v>28103.801599999999</v>
      </c>
      <c r="T391">
        <v>78545.454500000007</v>
      </c>
      <c r="U391">
        <v>861024.79299999995</v>
      </c>
      <c r="V391">
        <v>216.79343</v>
      </c>
      <c r="W391">
        <v>0</v>
      </c>
      <c r="X391">
        <v>875305.78512000002</v>
      </c>
      <c r="Y391">
        <v>3123.966942</v>
      </c>
      <c r="Z391">
        <v>918000</v>
      </c>
      <c r="AA391">
        <v>987600</v>
      </c>
      <c r="AB391">
        <v>1550</v>
      </c>
      <c r="AC391">
        <v>760400</v>
      </c>
      <c r="AD391">
        <v>556700</v>
      </c>
    </row>
    <row r="392" spans="1:30" x14ac:dyDescent="0.25">
      <c r="A392" s="1">
        <v>37803</v>
      </c>
      <c r="B392">
        <v>90105.123900000006</v>
      </c>
      <c r="C392">
        <v>170558.67800000001</v>
      </c>
      <c r="D392">
        <v>15395.702499999999</v>
      </c>
      <c r="E392">
        <v>101318.539</v>
      </c>
      <c r="F392">
        <v>111028.76</v>
      </c>
      <c r="G392">
        <v>61168.264499999997</v>
      </c>
      <c r="H392">
        <v>5333.5537199999999</v>
      </c>
      <c r="I392">
        <v>182558.67800000001</v>
      </c>
      <c r="J392">
        <v>47875.041299999997</v>
      </c>
      <c r="K392">
        <v>39869.752099999998</v>
      </c>
      <c r="L392">
        <v>48245.950400000002</v>
      </c>
      <c r="M392">
        <v>36226.115700000002</v>
      </c>
      <c r="N392">
        <v>3837.6198300000001</v>
      </c>
      <c r="O392">
        <v>859.63634999999999</v>
      </c>
      <c r="P392">
        <v>22006.6116</v>
      </c>
      <c r="Q392">
        <v>137454.54500000001</v>
      </c>
      <c r="R392">
        <v>7.7553700000000001</v>
      </c>
      <c r="S392">
        <v>58195.041299999997</v>
      </c>
      <c r="T392">
        <v>31517.355299999999</v>
      </c>
      <c r="U392">
        <v>919735.53700000001</v>
      </c>
      <c r="V392">
        <v>309.81819000000002</v>
      </c>
      <c r="W392">
        <v>106.00000000000001</v>
      </c>
      <c r="X392">
        <v>936991.73554000002</v>
      </c>
      <c r="Y392">
        <v>3740.826446</v>
      </c>
      <c r="Z392">
        <v>964600</v>
      </c>
      <c r="AA392">
        <v>977700</v>
      </c>
      <c r="AB392">
        <v>1490</v>
      </c>
      <c r="AC392">
        <v>805500</v>
      </c>
      <c r="AD392">
        <v>596900</v>
      </c>
    </row>
    <row r="393" spans="1:30" x14ac:dyDescent="0.25">
      <c r="A393" s="1">
        <v>37834</v>
      </c>
      <c r="B393">
        <v>84245.950400000002</v>
      </c>
      <c r="C393">
        <v>140469.42099999997</v>
      </c>
      <c r="D393">
        <v>13562.975200000001</v>
      </c>
      <c r="E393">
        <v>92827.596699999995</v>
      </c>
      <c r="F393">
        <v>104622.149</v>
      </c>
      <c r="G393">
        <v>64375.537199999999</v>
      </c>
      <c r="H393">
        <v>5799.6694200000002</v>
      </c>
      <c r="I393">
        <v>155920.66099999999</v>
      </c>
      <c r="J393">
        <v>49610.578500000003</v>
      </c>
      <c r="K393">
        <v>41442.6446</v>
      </c>
      <c r="L393">
        <v>51036.694199999998</v>
      </c>
      <c r="M393">
        <v>6287.6033200000002</v>
      </c>
      <c r="N393">
        <v>111.88762</v>
      </c>
      <c r="O393">
        <v>814.01656000000003</v>
      </c>
      <c r="P393">
        <v>10429.090900000001</v>
      </c>
      <c r="Q393">
        <v>71404.958700000003</v>
      </c>
      <c r="R393">
        <v>381.91735999999997</v>
      </c>
      <c r="S393">
        <v>43140.495900000002</v>
      </c>
      <c r="T393">
        <v>42622.8099</v>
      </c>
      <c r="U393">
        <v>923702.47900000005</v>
      </c>
      <c r="V393">
        <v>1694.8760199999999</v>
      </c>
      <c r="W393">
        <v>10160</v>
      </c>
      <c r="X393">
        <v>965752.06611999997</v>
      </c>
      <c r="Y393">
        <v>8495.206612</v>
      </c>
      <c r="Z393">
        <v>744200</v>
      </c>
      <c r="AA393">
        <v>808500</v>
      </c>
      <c r="AB393">
        <v>1570</v>
      </c>
      <c r="AC393">
        <v>664300</v>
      </c>
      <c r="AD393">
        <v>485600</v>
      </c>
    </row>
    <row r="394" spans="1:30" x14ac:dyDescent="0.25">
      <c r="A394" s="1">
        <v>37865</v>
      </c>
      <c r="B394">
        <v>83809.586800000005</v>
      </c>
      <c r="C394">
        <v>141401.65299999999</v>
      </c>
      <c r="D394">
        <v>7108.7603900000004</v>
      </c>
      <c r="E394">
        <v>62355.0942</v>
      </c>
      <c r="F394">
        <v>72154.710800000001</v>
      </c>
      <c r="G394">
        <v>82050.247900000002</v>
      </c>
      <c r="H394">
        <v>17264.1322</v>
      </c>
      <c r="I394">
        <v>219490.90900000001</v>
      </c>
      <c r="J394">
        <v>48864.793400000002</v>
      </c>
      <c r="K394">
        <v>42341.156999999999</v>
      </c>
      <c r="L394">
        <v>52889.256200000003</v>
      </c>
      <c r="M394">
        <v>8739.1735700000008</v>
      </c>
      <c r="N394">
        <v>117.56032999999999</v>
      </c>
      <c r="O394">
        <v>1357.28925</v>
      </c>
      <c r="P394">
        <v>18184.462800000001</v>
      </c>
      <c r="Q394">
        <v>79338.842900000003</v>
      </c>
      <c r="R394">
        <v>49.785130000000002</v>
      </c>
      <c r="S394">
        <v>23414.876</v>
      </c>
      <c r="T394">
        <v>138089.25599999999</v>
      </c>
      <c r="U394">
        <v>484839.66899999999</v>
      </c>
      <c r="V394">
        <v>826.71076000000005</v>
      </c>
      <c r="W394">
        <v>9840</v>
      </c>
      <c r="X394">
        <v>519213.22314000002</v>
      </c>
      <c r="Y394">
        <v>3883.636364</v>
      </c>
      <c r="Z394">
        <v>584600</v>
      </c>
      <c r="AA394">
        <v>736500</v>
      </c>
      <c r="AB394">
        <v>1430</v>
      </c>
      <c r="AC394">
        <v>664000</v>
      </c>
      <c r="AD394">
        <v>461900</v>
      </c>
    </row>
    <row r="395" spans="1:30" x14ac:dyDescent="0.25">
      <c r="A395" s="1">
        <v>37895</v>
      </c>
      <c r="B395">
        <v>94962.64469999999</v>
      </c>
      <c r="C395">
        <v>143583.47099999996</v>
      </c>
      <c r="D395">
        <v>3734.8760499999999</v>
      </c>
      <c r="E395">
        <v>47479.2595</v>
      </c>
      <c r="F395">
        <v>56615.365299999998</v>
      </c>
      <c r="G395">
        <v>67555.041299999997</v>
      </c>
      <c r="H395">
        <v>7398.3471099999997</v>
      </c>
      <c r="I395">
        <v>197157.02499999999</v>
      </c>
      <c r="J395">
        <v>46865.4545</v>
      </c>
      <c r="K395">
        <v>43765.289299999989</v>
      </c>
      <c r="L395">
        <v>55983.471100000002</v>
      </c>
      <c r="M395">
        <v>9594.0495699999992</v>
      </c>
      <c r="N395">
        <v>909.28260999999998</v>
      </c>
      <c r="O395">
        <v>1844.6281200000001</v>
      </c>
      <c r="P395">
        <v>18539.504099999998</v>
      </c>
      <c r="Q395">
        <v>85586.776800000007</v>
      </c>
      <c r="R395">
        <v>0</v>
      </c>
      <c r="S395">
        <v>27332.231400000001</v>
      </c>
      <c r="T395">
        <v>49491.570299999999</v>
      </c>
      <c r="U395">
        <v>499894.21500000003</v>
      </c>
      <c r="V395">
        <v>1005.61984</v>
      </c>
      <c r="W395">
        <v>10740</v>
      </c>
      <c r="X395">
        <v>530558.67769000004</v>
      </c>
      <c r="Y395">
        <v>5198.677686</v>
      </c>
      <c r="Z395">
        <v>538300</v>
      </c>
      <c r="AA395">
        <v>784700</v>
      </c>
      <c r="AB395">
        <v>921.99999999999989</v>
      </c>
      <c r="AC395">
        <v>600200</v>
      </c>
      <c r="AD395">
        <v>461400</v>
      </c>
    </row>
    <row r="396" spans="1:30" x14ac:dyDescent="0.25">
      <c r="A396" s="1">
        <v>37926</v>
      </c>
      <c r="B396">
        <v>52778.181799999998</v>
      </c>
      <c r="C396">
        <v>96991.735499999995</v>
      </c>
      <c r="D396">
        <v>3127.9339500000001</v>
      </c>
      <c r="E396">
        <v>15840.7934</v>
      </c>
      <c r="F396">
        <v>20435.603299999999</v>
      </c>
      <c r="G396">
        <v>54364.958700000003</v>
      </c>
      <c r="H396">
        <v>6817.1900800000003</v>
      </c>
      <c r="I396">
        <v>170400</v>
      </c>
      <c r="J396">
        <v>47008.264499999997</v>
      </c>
      <c r="K396">
        <v>43251.570299999999</v>
      </c>
      <c r="L396">
        <v>55495.537199999999</v>
      </c>
      <c r="M396">
        <v>14273.0579</v>
      </c>
      <c r="N396">
        <v>3921.32231</v>
      </c>
      <c r="O396">
        <v>4121.6528799999996</v>
      </c>
      <c r="P396">
        <v>21477.024799999996</v>
      </c>
      <c r="Q396">
        <v>97051.239700000006</v>
      </c>
      <c r="R396">
        <v>364.36365000000001</v>
      </c>
      <c r="S396">
        <v>16032.396699999999</v>
      </c>
      <c r="T396">
        <v>41813.553699999997</v>
      </c>
      <c r="U396">
        <v>482479.33899999998</v>
      </c>
      <c r="V396">
        <v>820.56197999999995</v>
      </c>
      <c r="W396">
        <v>2580</v>
      </c>
      <c r="X396">
        <v>504952.06611999997</v>
      </c>
      <c r="Y396">
        <v>7198.0165290000004</v>
      </c>
      <c r="Z396">
        <v>637100</v>
      </c>
      <c r="AA396">
        <v>645500</v>
      </c>
      <c r="AB396">
        <v>613.00000000000011</v>
      </c>
      <c r="AC396">
        <v>366100</v>
      </c>
      <c r="AD396">
        <v>344100</v>
      </c>
    </row>
    <row r="397" spans="1:30" x14ac:dyDescent="0.25">
      <c r="A397" s="1">
        <v>37956</v>
      </c>
      <c r="B397">
        <v>48448.264499999997</v>
      </c>
      <c r="C397">
        <v>88125.6198</v>
      </c>
      <c r="D397">
        <v>3163.6363700000002</v>
      </c>
      <c r="E397">
        <v>14769.838</v>
      </c>
      <c r="F397">
        <v>19827.173600000002</v>
      </c>
      <c r="G397">
        <v>46413.223100000003</v>
      </c>
      <c r="H397">
        <v>6848.92562</v>
      </c>
      <c r="I397">
        <v>144476.033</v>
      </c>
      <c r="J397">
        <v>47631.074399999998</v>
      </c>
      <c r="K397">
        <v>47569.586799999997</v>
      </c>
      <c r="L397">
        <v>58056.198399999994</v>
      </c>
      <c r="M397">
        <v>15381.8182</v>
      </c>
      <c r="N397">
        <v>3260.82647</v>
      </c>
      <c r="O397">
        <v>3058.5124000000001</v>
      </c>
      <c r="P397">
        <v>19664.1322</v>
      </c>
      <c r="Q397">
        <v>102942.149</v>
      </c>
      <c r="R397">
        <v>479.40494999999999</v>
      </c>
      <c r="S397">
        <v>15453.2232</v>
      </c>
      <c r="T397">
        <v>32207.603299999999</v>
      </c>
      <c r="U397">
        <v>613507.43799999997</v>
      </c>
      <c r="V397">
        <v>996.69425999999999</v>
      </c>
      <c r="W397">
        <v>36</v>
      </c>
      <c r="X397">
        <v>628978.51240000001</v>
      </c>
      <c r="Y397">
        <v>9903.4710739999991</v>
      </c>
      <c r="Z397">
        <v>623300</v>
      </c>
      <c r="AA397">
        <v>624799.99999999988</v>
      </c>
      <c r="AB397">
        <v>590</v>
      </c>
      <c r="AC397">
        <v>352700</v>
      </c>
      <c r="AD397">
        <v>323300</v>
      </c>
    </row>
    <row r="398" spans="1:30" x14ac:dyDescent="0.25">
      <c r="A398" s="1">
        <v>37987</v>
      </c>
      <c r="B398">
        <v>44628.099199999997</v>
      </c>
      <c r="C398">
        <v>78287.603300000002</v>
      </c>
      <c r="D398">
        <v>3205.28928</v>
      </c>
      <c r="E398">
        <v>13552.780199999999</v>
      </c>
      <c r="F398">
        <v>20398.8099</v>
      </c>
      <c r="G398">
        <v>42184.462800000001</v>
      </c>
      <c r="H398">
        <v>7761.3223099999996</v>
      </c>
      <c r="I398">
        <v>131841.32199999999</v>
      </c>
      <c r="J398">
        <v>47563.636400000003</v>
      </c>
      <c r="K398">
        <v>47841.322399999997</v>
      </c>
      <c r="L398">
        <v>58171.239699999998</v>
      </c>
      <c r="M398">
        <v>15600</v>
      </c>
      <c r="N398">
        <v>4312.0661</v>
      </c>
      <c r="O398">
        <v>2421.8182099999999</v>
      </c>
      <c r="P398">
        <v>15361.9835</v>
      </c>
      <c r="Q398">
        <v>79061.157099999997</v>
      </c>
      <c r="R398">
        <v>664.66114000000005</v>
      </c>
      <c r="S398">
        <v>16706.776900000001</v>
      </c>
      <c r="T398">
        <v>30150.7438</v>
      </c>
      <c r="U398">
        <v>802909.09100000001</v>
      </c>
      <c r="V398">
        <v>757.68597999999997</v>
      </c>
      <c r="W398">
        <v>30</v>
      </c>
      <c r="X398">
        <v>822942.14876000001</v>
      </c>
      <c r="Y398">
        <v>8741.1570250000004</v>
      </c>
      <c r="Z398">
        <v>633200</v>
      </c>
      <c r="AA398">
        <v>671861.15702499985</v>
      </c>
      <c r="AB398">
        <v>590</v>
      </c>
      <c r="AC398">
        <v>340423.14049600001</v>
      </c>
      <c r="AD398">
        <v>311702.47933900001</v>
      </c>
    </row>
    <row r="399" spans="1:30" x14ac:dyDescent="0.25">
      <c r="A399" s="1">
        <v>38018</v>
      </c>
      <c r="B399">
        <v>43128.595099999999</v>
      </c>
      <c r="C399">
        <v>72872.727299999999</v>
      </c>
      <c r="D399">
        <v>2981.1570099999999</v>
      </c>
      <c r="E399">
        <v>11654.796700000001</v>
      </c>
      <c r="F399">
        <v>18910.393400000001</v>
      </c>
      <c r="G399">
        <v>39072.396699999998</v>
      </c>
      <c r="H399">
        <v>8457.5206600000001</v>
      </c>
      <c r="I399">
        <v>134261.15700000001</v>
      </c>
      <c r="J399">
        <v>44427.768600000003</v>
      </c>
      <c r="K399">
        <v>45925.289299999997</v>
      </c>
      <c r="L399">
        <v>54704.132299999997</v>
      </c>
      <c r="M399">
        <v>16155.3719</v>
      </c>
      <c r="N399">
        <v>4387.4379799999997</v>
      </c>
      <c r="O399">
        <v>3086.2809900000002</v>
      </c>
      <c r="P399">
        <v>17690.5785</v>
      </c>
      <c r="Q399">
        <v>86836.363599999997</v>
      </c>
      <c r="R399">
        <v>4103.8016600000001</v>
      </c>
      <c r="S399">
        <v>14959.3388</v>
      </c>
      <c r="T399">
        <v>29664.793399999999</v>
      </c>
      <c r="U399">
        <v>758558.67799999996</v>
      </c>
      <c r="V399">
        <v>1398.34716</v>
      </c>
      <c r="W399">
        <v>29</v>
      </c>
      <c r="X399">
        <v>794221.48759999999</v>
      </c>
      <c r="Y399">
        <v>11460.495868</v>
      </c>
      <c r="Z399">
        <v>805300</v>
      </c>
      <c r="AA399">
        <v>787279.338843</v>
      </c>
      <c r="AB399">
        <v>552</v>
      </c>
      <c r="AC399">
        <v>410062.80991700001</v>
      </c>
      <c r="AD399">
        <v>369123.96694200003</v>
      </c>
    </row>
    <row r="400" spans="1:30" x14ac:dyDescent="0.25">
      <c r="A400" s="1">
        <v>38047</v>
      </c>
      <c r="B400">
        <v>57385.785100000008</v>
      </c>
      <c r="C400">
        <v>101176.86</v>
      </c>
      <c r="D400">
        <v>3258.8430699999999</v>
      </c>
      <c r="E400">
        <v>13091.781800000002</v>
      </c>
      <c r="F400">
        <v>24237.7785</v>
      </c>
      <c r="G400">
        <v>65625.123999999996</v>
      </c>
      <c r="H400">
        <v>24745.785100000001</v>
      </c>
      <c r="I400">
        <v>184800</v>
      </c>
      <c r="J400">
        <v>47127.272700000001</v>
      </c>
      <c r="K400">
        <v>52202.975200000001</v>
      </c>
      <c r="L400">
        <v>60458.181700000001</v>
      </c>
      <c r="M400">
        <v>59373.223100000003</v>
      </c>
      <c r="N400">
        <v>22778.181799999998</v>
      </c>
      <c r="O400">
        <v>4131.5702600000004</v>
      </c>
      <c r="P400">
        <v>23174.876</v>
      </c>
      <c r="Q400">
        <v>179008.264</v>
      </c>
      <c r="R400">
        <v>1432.0661500000001</v>
      </c>
      <c r="S400">
        <v>14566.6116</v>
      </c>
      <c r="T400">
        <v>58169.256200000003</v>
      </c>
      <c r="U400">
        <v>815028.09900000005</v>
      </c>
      <c r="V400">
        <v>1680.00001</v>
      </c>
      <c r="W400">
        <v>6840</v>
      </c>
      <c r="X400">
        <v>842618.18182000006</v>
      </c>
      <c r="Y400">
        <v>9661.4876029999996</v>
      </c>
      <c r="Z400">
        <v>945700</v>
      </c>
      <c r="AA400">
        <v>1062545.4545450001</v>
      </c>
      <c r="AB400">
        <v>557</v>
      </c>
      <c r="AC400">
        <v>708515.70247899997</v>
      </c>
      <c r="AD400">
        <v>580264.46281000006</v>
      </c>
    </row>
    <row r="401" spans="1:30" x14ac:dyDescent="0.25">
      <c r="A401" s="1">
        <v>38078</v>
      </c>
      <c r="B401">
        <v>65545.785099999994</v>
      </c>
      <c r="C401">
        <v>128786.777</v>
      </c>
      <c r="D401">
        <v>3859.8347899999999</v>
      </c>
      <c r="E401">
        <v>30615.590100000001</v>
      </c>
      <c r="F401">
        <v>51681.3223</v>
      </c>
      <c r="G401">
        <v>122598.34699999999</v>
      </c>
      <c r="H401">
        <v>44511.07439999999</v>
      </c>
      <c r="I401">
        <v>266181.81800000003</v>
      </c>
      <c r="J401">
        <v>46399.338799999998</v>
      </c>
      <c r="K401">
        <v>46026.446300000003</v>
      </c>
      <c r="L401">
        <v>57010.909099999997</v>
      </c>
      <c r="M401">
        <v>127775.20699999999</v>
      </c>
      <c r="N401">
        <v>39052.561999999998</v>
      </c>
      <c r="O401">
        <v>1676.03307</v>
      </c>
      <c r="P401">
        <v>31687.9339</v>
      </c>
      <c r="Q401">
        <v>259021.48800000001</v>
      </c>
      <c r="R401">
        <v>1177.9834499999999</v>
      </c>
      <c r="S401">
        <v>20128.2644</v>
      </c>
      <c r="T401">
        <v>105387.769</v>
      </c>
      <c r="U401">
        <v>652899.174</v>
      </c>
      <c r="V401">
        <v>1273.78514</v>
      </c>
      <c r="W401">
        <v>291</v>
      </c>
      <c r="X401">
        <v>692033.05784999998</v>
      </c>
      <c r="Y401">
        <v>8390.0826450000004</v>
      </c>
      <c r="Z401">
        <v>1049000</v>
      </c>
      <c r="AA401">
        <v>1131371.9008259999</v>
      </c>
      <c r="AB401">
        <v>1130</v>
      </c>
      <c r="AC401">
        <v>763100.82644600002</v>
      </c>
      <c r="AD401">
        <v>642426.44628100004</v>
      </c>
    </row>
    <row r="402" spans="1:30" x14ac:dyDescent="0.25">
      <c r="A402" s="1">
        <v>38108</v>
      </c>
      <c r="B402">
        <v>142928.92600000001</v>
      </c>
      <c r="C402">
        <v>281038.01699999999</v>
      </c>
      <c r="D402">
        <v>10440.9918</v>
      </c>
      <c r="E402">
        <v>32159.504199999999</v>
      </c>
      <c r="F402">
        <v>70990.413199999995</v>
      </c>
      <c r="G402">
        <v>147431.405</v>
      </c>
      <c r="H402">
        <v>48799.338799999998</v>
      </c>
      <c r="I402">
        <v>446122.31400000001</v>
      </c>
      <c r="J402">
        <v>61731.570299999999</v>
      </c>
      <c r="K402">
        <v>55993.388400000003</v>
      </c>
      <c r="L402">
        <v>116665.785</v>
      </c>
      <c r="M402">
        <v>247874.38</v>
      </c>
      <c r="N402">
        <v>56165.950400000002</v>
      </c>
      <c r="O402">
        <v>1729.5867900000001</v>
      </c>
      <c r="P402">
        <v>63546.446300000003</v>
      </c>
      <c r="Q402">
        <v>434519.00799999997</v>
      </c>
      <c r="R402">
        <v>159.47107</v>
      </c>
      <c r="S402">
        <v>21689.2562</v>
      </c>
      <c r="T402">
        <v>136819.83499999999</v>
      </c>
      <c r="U402">
        <v>600932.23100000003</v>
      </c>
      <c r="V402">
        <v>258.84298999999999</v>
      </c>
      <c r="W402">
        <v>0</v>
      </c>
      <c r="X402">
        <v>635266.11569999997</v>
      </c>
      <c r="Y402">
        <v>4004.628099</v>
      </c>
      <c r="Z402">
        <v>1124000</v>
      </c>
      <c r="AA402">
        <v>1142280.9917359999</v>
      </c>
      <c r="AB402">
        <v>1510</v>
      </c>
      <c r="AC402">
        <v>753342.14876000001</v>
      </c>
      <c r="AD402">
        <v>585758.67768600001</v>
      </c>
    </row>
    <row r="403" spans="1:30" x14ac:dyDescent="0.25">
      <c r="A403" s="1">
        <v>38139</v>
      </c>
      <c r="B403">
        <v>119702.47900000001</v>
      </c>
      <c r="C403">
        <v>263642.97499999998</v>
      </c>
      <c r="D403">
        <v>16357.686</v>
      </c>
      <c r="E403">
        <v>53932.244700000003</v>
      </c>
      <c r="F403">
        <v>76520.330600000001</v>
      </c>
      <c r="G403">
        <v>76357.685899999997</v>
      </c>
      <c r="H403">
        <v>31182.148799999999</v>
      </c>
      <c r="I403">
        <v>340145.45500000002</v>
      </c>
      <c r="J403">
        <v>62046.942199999998</v>
      </c>
      <c r="K403">
        <v>54620.826500000003</v>
      </c>
      <c r="L403">
        <v>68608.264599999995</v>
      </c>
      <c r="M403">
        <v>137236.364</v>
      </c>
      <c r="N403">
        <v>26421.818200000002</v>
      </c>
      <c r="O403">
        <v>3847.9338899999998</v>
      </c>
      <c r="P403">
        <v>43108.760300000002</v>
      </c>
      <c r="Q403">
        <v>284806.61200000002</v>
      </c>
      <c r="R403">
        <v>1844.6280999999999</v>
      </c>
      <c r="S403">
        <v>21308.429800000002</v>
      </c>
      <c r="T403">
        <v>93960.991800000003</v>
      </c>
      <c r="U403">
        <v>809256.19799999997</v>
      </c>
      <c r="V403">
        <v>219.57024000000001</v>
      </c>
      <c r="W403">
        <v>0</v>
      </c>
      <c r="X403">
        <v>830082.64463</v>
      </c>
      <c r="Y403">
        <v>3411.570248</v>
      </c>
      <c r="Z403">
        <v>994600</v>
      </c>
      <c r="AA403">
        <v>1092297.5206609999</v>
      </c>
      <c r="AB403">
        <v>1130</v>
      </c>
      <c r="AC403">
        <v>758122.31405000004</v>
      </c>
      <c r="AD403">
        <v>559596.69421500002</v>
      </c>
    </row>
    <row r="404" spans="1:30" x14ac:dyDescent="0.25">
      <c r="A404" s="1">
        <v>38169</v>
      </c>
      <c r="B404">
        <v>78795.371899999998</v>
      </c>
      <c r="C404">
        <v>149236.364</v>
      </c>
      <c r="D404">
        <v>18599.008300000001</v>
      </c>
      <c r="E404">
        <v>92771.6826</v>
      </c>
      <c r="F404">
        <v>104140.16499999999</v>
      </c>
      <c r="G404">
        <v>62437.686000000002</v>
      </c>
      <c r="H404">
        <v>11658.843000000001</v>
      </c>
      <c r="I404">
        <v>180495.86799999999</v>
      </c>
      <c r="J404">
        <v>145804.959</v>
      </c>
      <c r="K404">
        <v>134735.20699999999</v>
      </c>
      <c r="L404">
        <v>70643.305800000002</v>
      </c>
      <c r="M404">
        <v>35250.247900000002</v>
      </c>
      <c r="N404">
        <v>8334.5454499999996</v>
      </c>
      <c r="O404">
        <v>2885.9504099999999</v>
      </c>
      <c r="P404">
        <v>19969.586800000001</v>
      </c>
      <c r="Q404">
        <v>139338.84299999999</v>
      </c>
      <c r="R404">
        <v>887.32562000000007</v>
      </c>
      <c r="S404">
        <v>33363.966999999997</v>
      </c>
      <c r="T404">
        <v>33116.033100000001</v>
      </c>
      <c r="U404">
        <v>908429.75199999998</v>
      </c>
      <c r="V404">
        <v>1052.03306</v>
      </c>
      <c r="W404">
        <v>6020</v>
      </c>
      <c r="X404">
        <v>947702.47933999996</v>
      </c>
      <c r="Y404">
        <v>3893.553719</v>
      </c>
      <c r="Z404">
        <v>952400</v>
      </c>
      <c r="AA404">
        <v>1001652.892562</v>
      </c>
      <c r="AB404">
        <v>1420</v>
      </c>
      <c r="AC404">
        <v>758201.65289300005</v>
      </c>
      <c r="AD404">
        <v>571775.20661200001</v>
      </c>
    </row>
    <row r="405" spans="1:30" x14ac:dyDescent="0.25">
      <c r="A405" s="1">
        <v>38200</v>
      </c>
      <c r="B405">
        <v>80743.140499999994</v>
      </c>
      <c r="C405">
        <v>119821.488</v>
      </c>
      <c r="D405">
        <v>17706.4463</v>
      </c>
      <c r="E405">
        <v>93118.591700000004</v>
      </c>
      <c r="F405">
        <v>99909.421499999997</v>
      </c>
      <c r="G405">
        <v>65478.347099999999</v>
      </c>
      <c r="H405">
        <v>6378.8429800000004</v>
      </c>
      <c r="I405">
        <v>153401.65299999999</v>
      </c>
      <c r="J405">
        <v>83761.983500000002</v>
      </c>
      <c r="K405">
        <v>81104.132299999997</v>
      </c>
      <c r="L405">
        <v>71028.099300000002</v>
      </c>
      <c r="M405">
        <v>6602.9752099999996</v>
      </c>
      <c r="N405">
        <v>1357.8049900000001</v>
      </c>
      <c r="O405">
        <v>3242.9751900000001</v>
      </c>
      <c r="P405">
        <v>9157.6859499999991</v>
      </c>
      <c r="Q405">
        <v>82234.710800000001</v>
      </c>
      <c r="R405">
        <v>182.24132</v>
      </c>
      <c r="S405">
        <v>44292.892599999999</v>
      </c>
      <c r="T405">
        <v>23817.520700000001</v>
      </c>
      <c r="U405">
        <v>904264.46299999999</v>
      </c>
      <c r="V405">
        <v>1129.38841</v>
      </c>
      <c r="W405">
        <v>11330</v>
      </c>
      <c r="X405">
        <v>954842.97520999995</v>
      </c>
      <c r="Y405">
        <v>5180.826446</v>
      </c>
      <c r="Z405">
        <v>778500</v>
      </c>
      <c r="AA405">
        <v>818181.81818199996</v>
      </c>
      <c r="AB405">
        <v>1560</v>
      </c>
      <c r="AC405">
        <v>702208.264463</v>
      </c>
      <c r="AD405">
        <v>500747.10743800004</v>
      </c>
    </row>
    <row r="406" spans="1:30" x14ac:dyDescent="0.25">
      <c r="A406" s="1">
        <v>38231</v>
      </c>
      <c r="B406">
        <v>75346.115699999995</v>
      </c>
      <c r="C406">
        <v>121269.421</v>
      </c>
      <c r="D406">
        <v>14479.3388</v>
      </c>
      <c r="E406">
        <v>83385.778499999986</v>
      </c>
      <c r="F406">
        <v>90382.809899999993</v>
      </c>
      <c r="G406">
        <v>94849.586800000005</v>
      </c>
      <c r="H406">
        <v>11849.2562</v>
      </c>
      <c r="I406">
        <v>208343.802</v>
      </c>
      <c r="J406">
        <v>60561.3223</v>
      </c>
      <c r="K406">
        <v>56669.752099999998</v>
      </c>
      <c r="L406">
        <v>69798.347200000004</v>
      </c>
      <c r="M406">
        <v>14445.6198</v>
      </c>
      <c r="N406">
        <v>4673.0578599999999</v>
      </c>
      <c r="O406">
        <v>2917.6859800000002</v>
      </c>
      <c r="P406">
        <v>14586.4463</v>
      </c>
      <c r="Q406">
        <v>92806.611600000004</v>
      </c>
      <c r="R406">
        <v>119.84130999999999</v>
      </c>
      <c r="S406">
        <v>36521.652900000001</v>
      </c>
      <c r="T406">
        <v>77670.743799999982</v>
      </c>
      <c r="U406">
        <v>487180.16499999998</v>
      </c>
      <c r="V406">
        <v>2070.14876</v>
      </c>
      <c r="W406">
        <v>15070</v>
      </c>
      <c r="X406">
        <v>544561.98346999998</v>
      </c>
      <c r="Y406">
        <v>4869.421488</v>
      </c>
      <c r="Z406">
        <v>567800</v>
      </c>
      <c r="AA406">
        <v>716628.09917399997</v>
      </c>
      <c r="AB406">
        <v>1420</v>
      </c>
      <c r="AC406">
        <v>569196.69421500002</v>
      </c>
      <c r="AD406">
        <v>451933.88429800002</v>
      </c>
    </row>
    <row r="407" spans="1:30" x14ac:dyDescent="0.25">
      <c r="A407" s="1">
        <v>38261</v>
      </c>
      <c r="B407">
        <v>78904.462799999994</v>
      </c>
      <c r="C407">
        <v>137672.72700000001</v>
      </c>
      <c r="D407">
        <v>6648.5950899999998</v>
      </c>
      <c r="E407">
        <v>57973.170299999998</v>
      </c>
      <c r="F407">
        <v>61523.563600000001</v>
      </c>
      <c r="G407">
        <v>103120.66099999999</v>
      </c>
      <c r="H407">
        <v>13124.6281</v>
      </c>
      <c r="I407">
        <v>238175.20699999999</v>
      </c>
      <c r="J407">
        <v>53916.694199999998</v>
      </c>
      <c r="K407">
        <v>57354.049599999998</v>
      </c>
      <c r="L407">
        <v>54821.156999999999</v>
      </c>
      <c r="M407">
        <v>33191.404999999999</v>
      </c>
      <c r="N407">
        <v>8784.7934100000002</v>
      </c>
      <c r="O407">
        <v>6993.7190300000002</v>
      </c>
      <c r="P407">
        <v>23381.156999999999</v>
      </c>
      <c r="Q407">
        <v>155444.628</v>
      </c>
      <c r="R407">
        <v>2754.8429599999999</v>
      </c>
      <c r="S407">
        <v>21594.049599999998</v>
      </c>
      <c r="T407">
        <v>65767.933900000004</v>
      </c>
      <c r="U407">
        <v>492892.56199999998</v>
      </c>
      <c r="V407">
        <v>3731.7024900000001</v>
      </c>
      <c r="W407">
        <v>8900</v>
      </c>
      <c r="X407">
        <v>533970.24792999995</v>
      </c>
      <c r="Y407">
        <v>37233.719008</v>
      </c>
      <c r="Z407">
        <v>364700</v>
      </c>
      <c r="AA407">
        <v>495054.54545500001</v>
      </c>
      <c r="AB407">
        <v>1030</v>
      </c>
      <c r="AC407">
        <v>455305.78512399999</v>
      </c>
      <c r="AD407">
        <v>407067.76859499991</v>
      </c>
    </row>
    <row r="408" spans="1:30" x14ac:dyDescent="0.25">
      <c r="A408" s="1">
        <v>38292</v>
      </c>
      <c r="B408">
        <v>64544.132299999997</v>
      </c>
      <c r="C408">
        <v>112403.306</v>
      </c>
      <c r="D408">
        <v>3280.6611800000001</v>
      </c>
      <c r="E408">
        <v>11089.8248</v>
      </c>
      <c r="F408">
        <v>22770.505700000002</v>
      </c>
      <c r="G408">
        <v>65196.694199999991</v>
      </c>
      <c r="H408">
        <v>11220.4959</v>
      </c>
      <c r="I408">
        <v>197910.74400000001</v>
      </c>
      <c r="J408">
        <v>61455.8678</v>
      </c>
      <c r="K408">
        <v>61223.801700000004</v>
      </c>
      <c r="L408">
        <v>51974.875999999997</v>
      </c>
      <c r="M408">
        <v>29071.7356</v>
      </c>
      <c r="N408">
        <v>10169.2562</v>
      </c>
      <c r="O408">
        <v>11434.7107</v>
      </c>
      <c r="P408">
        <v>23174.876</v>
      </c>
      <c r="Q408">
        <v>149236.364</v>
      </c>
      <c r="R408">
        <v>1662.1487299999999</v>
      </c>
      <c r="S408">
        <v>15141.8182</v>
      </c>
      <c r="T408">
        <v>56669.752099999998</v>
      </c>
      <c r="U408">
        <v>729302.47900000005</v>
      </c>
      <c r="V408">
        <v>3621.8182099999999</v>
      </c>
      <c r="W408">
        <v>6050</v>
      </c>
      <c r="X408">
        <v>763021.48759999999</v>
      </c>
      <c r="Y408">
        <v>19840.661156999999</v>
      </c>
      <c r="Z408">
        <v>501600</v>
      </c>
      <c r="AA408">
        <v>499041.32231399999</v>
      </c>
      <c r="AB408">
        <v>72280</v>
      </c>
      <c r="AC408">
        <v>307219.83471099997</v>
      </c>
      <c r="AD408">
        <v>294426.44628099998</v>
      </c>
    </row>
    <row r="409" spans="1:30" x14ac:dyDescent="0.25">
      <c r="A409" s="1">
        <v>38322</v>
      </c>
      <c r="B409">
        <v>49912.066099999996</v>
      </c>
      <c r="C409">
        <v>86816.528900000005</v>
      </c>
      <c r="D409">
        <v>3461.1570099999999</v>
      </c>
      <c r="E409">
        <v>22367.662799999998</v>
      </c>
      <c r="F409">
        <v>23222.320599999999</v>
      </c>
      <c r="G409">
        <v>58944.793400000002</v>
      </c>
      <c r="H409">
        <v>10403.3058</v>
      </c>
      <c r="I409">
        <v>163418.182</v>
      </c>
      <c r="J409">
        <v>69877.686000000002</v>
      </c>
      <c r="K409">
        <v>66446.281000000003</v>
      </c>
      <c r="L409">
        <v>54238.016499999998</v>
      </c>
      <c r="M409">
        <v>26300.826499999999</v>
      </c>
      <c r="N409">
        <v>8836.3636600000009</v>
      </c>
      <c r="O409">
        <v>12787.438</v>
      </c>
      <c r="P409">
        <v>20058.843000000001</v>
      </c>
      <c r="Q409">
        <v>109451.901</v>
      </c>
      <c r="R409">
        <v>692.82642999999996</v>
      </c>
      <c r="S409">
        <v>14943.471100000001</v>
      </c>
      <c r="T409">
        <v>47424.793400000002</v>
      </c>
      <c r="U409">
        <v>596707.43799999997</v>
      </c>
      <c r="V409">
        <v>2071.7355600000001</v>
      </c>
      <c r="W409">
        <v>4230</v>
      </c>
      <c r="X409">
        <v>618009.91735999996</v>
      </c>
      <c r="Y409">
        <v>16563.966941999999</v>
      </c>
      <c r="Z409">
        <v>642200</v>
      </c>
      <c r="AA409">
        <v>495292.56198300002</v>
      </c>
      <c r="AB409">
        <v>18670</v>
      </c>
      <c r="AC409">
        <v>253904.132231</v>
      </c>
      <c r="AD409">
        <v>254062.80991700001</v>
      </c>
    </row>
    <row r="410" spans="1:30" x14ac:dyDescent="0.25">
      <c r="A410" s="1">
        <v>38353</v>
      </c>
      <c r="B410">
        <v>51717.024799999999</v>
      </c>
      <c r="C410">
        <v>97130.578500000003</v>
      </c>
      <c r="D410">
        <v>3502.8098799999998</v>
      </c>
      <c r="E410">
        <v>27157.626499999998</v>
      </c>
      <c r="F410">
        <v>34125.619899999998</v>
      </c>
      <c r="G410">
        <v>73350.743799999997</v>
      </c>
      <c r="H410">
        <v>11670.7438</v>
      </c>
      <c r="I410">
        <v>198009.91699999999</v>
      </c>
      <c r="J410">
        <v>73785.123999999996</v>
      </c>
      <c r="K410">
        <v>74935.537200000006</v>
      </c>
      <c r="L410">
        <v>59724.297500000001</v>
      </c>
      <c r="M410">
        <v>25535.206600000001</v>
      </c>
      <c r="N410">
        <v>14013.223099999999</v>
      </c>
      <c r="O410">
        <v>19622.479299999999</v>
      </c>
      <c r="P410">
        <v>30364.958699999999</v>
      </c>
      <c r="Q410">
        <v>183471.07399999999</v>
      </c>
      <c r="R410">
        <v>4218.8429900000001</v>
      </c>
      <c r="S410">
        <v>15562.3141</v>
      </c>
      <c r="T410">
        <v>86275.041299999997</v>
      </c>
      <c r="U410">
        <v>786565.28899999999</v>
      </c>
      <c r="V410">
        <v>8530.9090899999992</v>
      </c>
      <c r="W410">
        <v>74730</v>
      </c>
      <c r="X410">
        <v>887662.80992000003</v>
      </c>
      <c r="Y410">
        <v>112679.008264</v>
      </c>
      <c r="Z410">
        <v>337300</v>
      </c>
      <c r="AA410">
        <v>291500</v>
      </c>
      <c r="AB410">
        <v>98730</v>
      </c>
      <c r="AC410">
        <v>256100</v>
      </c>
      <c r="AD410">
        <v>263800</v>
      </c>
    </row>
    <row r="411" spans="1:30" x14ac:dyDescent="0.25">
      <c r="A411" s="1">
        <v>38384</v>
      </c>
      <c r="B411">
        <v>39582.148800000003</v>
      </c>
      <c r="C411">
        <v>74023.140499999994</v>
      </c>
      <c r="D411">
        <v>3149.7520399999999</v>
      </c>
      <c r="E411">
        <v>43966.333899999998</v>
      </c>
      <c r="F411">
        <v>50668.700799999999</v>
      </c>
      <c r="G411">
        <v>79418.181800000006</v>
      </c>
      <c r="H411">
        <v>13816.8595</v>
      </c>
      <c r="I411">
        <v>173137.19</v>
      </c>
      <c r="J411">
        <v>65176.859600000003</v>
      </c>
      <c r="K411">
        <v>67180.165299999993</v>
      </c>
      <c r="L411">
        <v>60476.033100000001</v>
      </c>
      <c r="M411">
        <v>20923.636399999999</v>
      </c>
      <c r="N411">
        <v>18561.3223</v>
      </c>
      <c r="O411">
        <v>21754.7107</v>
      </c>
      <c r="P411">
        <v>19400.330600000001</v>
      </c>
      <c r="Q411">
        <v>166651.24</v>
      </c>
      <c r="R411">
        <v>4212.8925900000004</v>
      </c>
      <c r="S411">
        <v>15004.958699999999</v>
      </c>
      <c r="T411">
        <v>99110.082599999994</v>
      </c>
      <c r="U411">
        <v>729600</v>
      </c>
      <c r="V411">
        <v>3768.59503</v>
      </c>
      <c r="W411">
        <v>103400</v>
      </c>
      <c r="X411">
        <v>855173.55371999997</v>
      </c>
      <c r="Y411">
        <v>52970.578512</v>
      </c>
      <c r="Z411">
        <v>341500</v>
      </c>
      <c r="AA411">
        <v>272500</v>
      </c>
      <c r="AB411">
        <v>162200</v>
      </c>
      <c r="AC411">
        <v>271500</v>
      </c>
      <c r="AD411">
        <v>269100</v>
      </c>
    </row>
    <row r="412" spans="1:30" x14ac:dyDescent="0.25">
      <c r="A412" s="1">
        <v>38412</v>
      </c>
      <c r="B412">
        <v>47936.528899999998</v>
      </c>
      <c r="C412">
        <v>89176.859500000006</v>
      </c>
      <c r="D412">
        <v>3484.95865</v>
      </c>
      <c r="E412">
        <v>66473.0579</v>
      </c>
      <c r="F412">
        <v>76062.347099999999</v>
      </c>
      <c r="G412">
        <v>116647.93399999999</v>
      </c>
      <c r="H412">
        <v>26868.099200000001</v>
      </c>
      <c r="I412">
        <v>228297.52100000001</v>
      </c>
      <c r="J412">
        <v>72396.694300000003</v>
      </c>
      <c r="K412">
        <v>82790.082599999994</v>
      </c>
      <c r="L412">
        <v>67071.074299999993</v>
      </c>
      <c r="M412">
        <v>35075.702499999999</v>
      </c>
      <c r="N412">
        <v>20003.305799999998</v>
      </c>
      <c r="O412">
        <v>33518.6777</v>
      </c>
      <c r="P412">
        <v>23244.297500000001</v>
      </c>
      <c r="Q412">
        <v>199021.48800000001</v>
      </c>
      <c r="R412">
        <v>1503.4710299999999</v>
      </c>
      <c r="S412">
        <v>24234.049599999995</v>
      </c>
      <c r="T412">
        <v>81171.570300000007</v>
      </c>
      <c r="U412">
        <v>817269.42200000002</v>
      </c>
      <c r="V412">
        <v>3403.63636</v>
      </c>
      <c r="W412">
        <v>44770</v>
      </c>
      <c r="X412">
        <v>886373.55371999997</v>
      </c>
      <c r="Y412">
        <v>43937.851240000004</v>
      </c>
      <c r="Z412">
        <v>427200</v>
      </c>
      <c r="AA412">
        <v>472600</v>
      </c>
      <c r="AB412">
        <v>148800</v>
      </c>
      <c r="AC412">
        <v>596400</v>
      </c>
      <c r="AD412">
        <v>507200</v>
      </c>
    </row>
    <row r="413" spans="1:30" x14ac:dyDescent="0.25">
      <c r="A413" s="1">
        <v>38443</v>
      </c>
      <c r="B413">
        <v>87399.669399999999</v>
      </c>
      <c r="C413">
        <v>172978.51199999999</v>
      </c>
      <c r="D413">
        <v>6238.01649</v>
      </c>
      <c r="E413">
        <v>104491.49800000001</v>
      </c>
      <c r="F413">
        <v>127540.959</v>
      </c>
      <c r="G413">
        <v>286353.71899999998</v>
      </c>
      <c r="H413">
        <v>136550.08300000001</v>
      </c>
      <c r="I413">
        <v>533811.56999999995</v>
      </c>
      <c r="J413">
        <v>82254.545400000003</v>
      </c>
      <c r="K413">
        <v>81183.471099999995</v>
      </c>
      <c r="L413">
        <v>66049.5867</v>
      </c>
      <c r="M413">
        <v>157463.802</v>
      </c>
      <c r="N413">
        <v>48644.628100000002</v>
      </c>
      <c r="O413">
        <v>26354.380099999998</v>
      </c>
      <c r="P413">
        <v>37555.041400000002</v>
      </c>
      <c r="Q413">
        <v>329295.86800000002</v>
      </c>
      <c r="R413">
        <v>1128.5950499999999</v>
      </c>
      <c r="S413">
        <v>32459.504099999998</v>
      </c>
      <c r="T413">
        <v>191008.264</v>
      </c>
      <c r="U413">
        <v>535279.33900000004</v>
      </c>
      <c r="V413">
        <v>2749.0909299999998</v>
      </c>
      <c r="W413">
        <v>23110</v>
      </c>
      <c r="X413">
        <v>626181.81817999994</v>
      </c>
      <c r="Y413">
        <v>69774.545454999999</v>
      </c>
      <c r="Z413">
        <v>1023000</v>
      </c>
      <c r="AA413">
        <v>1039000</v>
      </c>
      <c r="AB413">
        <v>6630</v>
      </c>
      <c r="AC413">
        <v>675800</v>
      </c>
      <c r="AD413">
        <v>569800</v>
      </c>
    </row>
    <row r="414" spans="1:30" x14ac:dyDescent="0.25">
      <c r="A414" s="1">
        <v>38473</v>
      </c>
      <c r="B414">
        <v>209341.48800000001</v>
      </c>
      <c r="C414">
        <v>495530.57900000003</v>
      </c>
      <c r="D414">
        <v>14834.3801</v>
      </c>
      <c r="E414">
        <v>90081.718999999997</v>
      </c>
      <c r="F414">
        <v>134211.57</v>
      </c>
      <c r="G414">
        <v>474644.62800000003</v>
      </c>
      <c r="H414">
        <v>292780.16499999998</v>
      </c>
      <c r="I414">
        <v>1272198.3500000001</v>
      </c>
      <c r="J414">
        <v>157090.90900000001</v>
      </c>
      <c r="K414">
        <v>147094.215</v>
      </c>
      <c r="L414">
        <v>187497.52100000001</v>
      </c>
      <c r="M414">
        <v>405560.33100000001</v>
      </c>
      <c r="N414">
        <v>132364.959</v>
      </c>
      <c r="O414">
        <v>157275.372</v>
      </c>
      <c r="P414">
        <v>97521.3223</v>
      </c>
      <c r="Q414">
        <v>1038565.29</v>
      </c>
      <c r="R414">
        <v>15457.1901</v>
      </c>
      <c r="S414">
        <v>215603.30600000001</v>
      </c>
      <c r="T414">
        <v>453520.66100000002</v>
      </c>
      <c r="U414">
        <v>601249.58700000006</v>
      </c>
      <c r="V414">
        <v>2084.6281100000001</v>
      </c>
      <c r="W414">
        <v>3039.9999999999995</v>
      </c>
      <c r="X414">
        <v>668390.08264000004</v>
      </c>
      <c r="Y414">
        <v>118611.570248</v>
      </c>
      <c r="Z414">
        <v>1008000</v>
      </c>
      <c r="AA414">
        <v>1031000</v>
      </c>
      <c r="AB414">
        <v>3250</v>
      </c>
      <c r="AC414">
        <v>702700</v>
      </c>
      <c r="AD414">
        <v>549800</v>
      </c>
    </row>
    <row r="415" spans="1:30" x14ac:dyDescent="0.25">
      <c r="A415" s="1">
        <v>38504</v>
      </c>
      <c r="B415">
        <v>266856.19799999997</v>
      </c>
      <c r="C415">
        <v>621401.65300000005</v>
      </c>
      <c r="D415">
        <v>19527.272700000001</v>
      </c>
      <c r="E415">
        <v>60858.0893</v>
      </c>
      <c r="F415">
        <v>94563.967000000004</v>
      </c>
      <c r="G415">
        <v>281018.18199999997</v>
      </c>
      <c r="H415">
        <v>107424.79300000001</v>
      </c>
      <c r="I415">
        <v>1009586.78</v>
      </c>
      <c r="J415">
        <v>313388.43</v>
      </c>
      <c r="K415">
        <v>327550.413</v>
      </c>
      <c r="L415">
        <v>198247.93400000001</v>
      </c>
      <c r="M415">
        <v>383702.47899999999</v>
      </c>
      <c r="N415">
        <v>103398.34699999999</v>
      </c>
      <c r="O415">
        <v>230479.33900000001</v>
      </c>
      <c r="P415">
        <v>128568.595</v>
      </c>
      <c r="Q415">
        <v>1271603.31</v>
      </c>
      <c r="R415">
        <v>60751.735500000003</v>
      </c>
      <c r="S415">
        <v>180527.603</v>
      </c>
      <c r="T415">
        <v>358968.59499999997</v>
      </c>
      <c r="U415">
        <v>795332.23100000003</v>
      </c>
      <c r="V415">
        <v>823.14048000000003</v>
      </c>
      <c r="W415">
        <v>5.5</v>
      </c>
      <c r="X415">
        <v>807272.72727000003</v>
      </c>
      <c r="Y415">
        <v>40081.983471</v>
      </c>
      <c r="Z415">
        <v>899200</v>
      </c>
      <c r="AA415">
        <v>980000</v>
      </c>
      <c r="AB415">
        <v>3900</v>
      </c>
      <c r="AC415">
        <v>740500</v>
      </c>
      <c r="AD415">
        <v>527200</v>
      </c>
    </row>
    <row r="416" spans="1:30" x14ac:dyDescent="0.25">
      <c r="A416" s="1">
        <v>38534</v>
      </c>
      <c r="B416">
        <v>158796.69399999999</v>
      </c>
      <c r="C416">
        <v>341990.08299999998</v>
      </c>
      <c r="D416">
        <v>21518.6777</v>
      </c>
      <c r="E416">
        <v>79700.866099999999</v>
      </c>
      <c r="F416">
        <v>95036.032999999996</v>
      </c>
      <c r="G416">
        <v>106611.57</v>
      </c>
      <c r="H416">
        <v>33861.818200000002</v>
      </c>
      <c r="I416">
        <v>441778.51199999999</v>
      </c>
      <c r="J416">
        <v>128945.455</v>
      </c>
      <c r="K416">
        <v>132694.215</v>
      </c>
      <c r="L416">
        <v>103338.84299999999</v>
      </c>
      <c r="M416">
        <v>82270.413199999995</v>
      </c>
      <c r="N416">
        <v>18164.628100000002</v>
      </c>
      <c r="O416">
        <v>29345.454600000001</v>
      </c>
      <c r="P416">
        <v>45250.909099999997</v>
      </c>
      <c r="Q416">
        <v>354505.78499999997</v>
      </c>
      <c r="R416">
        <v>5038.0165200000001</v>
      </c>
      <c r="S416">
        <v>32987.107499999998</v>
      </c>
      <c r="T416">
        <v>98048.925600000002</v>
      </c>
      <c r="U416">
        <v>868561.98400000005</v>
      </c>
      <c r="V416">
        <v>237.22314</v>
      </c>
      <c r="W416">
        <v>167</v>
      </c>
      <c r="X416">
        <v>889586.77685999998</v>
      </c>
      <c r="Y416">
        <v>14832.396693999999</v>
      </c>
      <c r="Z416">
        <v>974900</v>
      </c>
      <c r="AA416">
        <v>1051000</v>
      </c>
      <c r="AB416">
        <v>3070</v>
      </c>
      <c r="AC416">
        <v>851100</v>
      </c>
      <c r="AD416">
        <v>582400</v>
      </c>
    </row>
    <row r="417" spans="1:30" x14ac:dyDescent="0.25">
      <c r="A417" s="1">
        <v>38565</v>
      </c>
      <c r="B417">
        <v>91644.297600000005</v>
      </c>
      <c r="C417">
        <v>176211.57</v>
      </c>
      <c r="D417">
        <v>18793.3884</v>
      </c>
      <c r="E417">
        <v>80961.838000000003</v>
      </c>
      <c r="F417">
        <v>90045.6198</v>
      </c>
      <c r="G417">
        <v>91100.826499999996</v>
      </c>
      <c r="H417">
        <v>18113.0579</v>
      </c>
      <c r="I417">
        <v>243689.25599999999</v>
      </c>
      <c r="J417">
        <v>78049.586800000005</v>
      </c>
      <c r="K417">
        <v>74003.305800000002</v>
      </c>
      <c r="L417">
        <v>90406.611600000004</v>
      </c>
      <c r="M417">
        <v>17623.140500000001</v>
      </c>
      <c r="N417">
        <v>1814.8760500000001</v>
      </c>
      <c r="O417">
        <v>12527.603300000001</v>
      </c>
      <c r="P417">
        <v>24442.3141</v>
      </c>
      <c r="Q417">
        <v>163914.04999999999</v>
      </c>
      <c r="R417">
        <v>2280.9917599999999</v>
      </c>
      <c r="S417">
        <v>32449.586800000001</v>
      </c>
      <c r="T417">
        <v>66767.603300000002</v>
      </c>
      <c r="U417">
        <v>893553.71900000004</v>
      </c>
      <c r="V417">
        <v>2191.9338699999998</v>
      </c>
      <c r="W417">
        <v>15800</v>
      </c>
      <c r="X417">
        <v>921917.35537</v>
      </c>
      <c r="Y417">
        <v>17932.561983</v>
      </c>
      <c r="Z417">
        <v>795300.00000000012</v>
      </c>
      <c r="AA417">
        <v>795700</v>
      </c>
      <c r="AB417">
        <v>3440</v>
      </c>
      <c r="AC417">
        <v>634300</v>
      </c>
      <c r="AD417">
        <v>475400</v>
      </c>
    </row>
    <row r="418" spans="1:30" x14ac:dyDescent="0.25">
      <c r="A418" s="1">
        <v>38596</v>
      </c>
      <c r="B418">
        <v>86372.231400000004</v>
      </c>
      <c r="C418">
        <v>160700.826</v>
      </c>
      <c r="D418">
        <v>13680</v>
      </c>
      <c r="E418">
        <v>74761.844599999997</v>
      </c>
      <c r="F418">
        <v>84309.421499999997</v>
      </c>
      <c r="G418">
        <v>97824.793399999995</v>
      </c>
      <c r="H418">
        <v>11301.8182</v>
      </c>
      <c r="I418">
        <v>237342.149</v>
      </c>
      <c r="J418">
        <v>64177.1901</v>
      </c>
      <c r="K418">
        <v>61610.578600000001</v>
      </c>
      <c r="L418">
        <v>88204.958700000003</v>
      </c>
      <c r="M418">
        <v>7215.8677900000002</v>
      </c>
      <c r="N418">
        <v>2227.4380299999998</v>
      </c>
      <c r="O418">
        <v>15455.2066</v>
      </c>
      <c r="P418">
        <v>19495.537199999999</v>
      </c>
      <c r="Q418">
        <v>148185.12400000001</v>
      </c>
      <c r="R418">
        <v>7931.9008299999996</v>
      </c>
      <c r="S418">
        <v>38288.925600000002</v>
      </c>
      <c r="T418">
        <v>55394.3802</v>
      </c>
      <c r="U418">
        <v>514571.90100000001</v>
      </c>
      <c r="V418">
        <v>274.51238000000001</v>
      </c>
      <c r="W418">
        <v>826</v>
      </c>
      <c r="X418">
        <v>552932.23140000005</v>
      </c>
      <c r="Y418">
        <v>12380.826445999999</v>
      </c>
      <c r="Z418">
        <v>623100</v>
      </c>
      <c r="AA418">
        <v>845600.00000000012</v>
      </c>
      <c r="AB418">
        <v>3680</v>
      </c>
      <c r="AC418">
        <v>538400</v>
      </c>
      <c r="AD418">
        <v>458600</v>
      </c>
    </row>
    <row r="419" spans="1:30" x14ac:dyDescent="0.25">
      <c r="A419" s="1">
        <v>38626</v>
      </c>
      <c r="B419">
        <v>79438.016499999998</v>
      </c>
      <c r="C419">
        <v>163676.033</v>
      </c>
      <c r="D419">
        <v>6515.7024899999997</v>
      </c>
      <c r="E419">
        <v>53476.185100000002</v>
      </c>
      <c r="F419">
        <v>62857.1901</v>
      </c>
      <c r="G419">
        <v>118869.421</v>
      </c>
      <c r="H419">
        <v>18656.528900000001</v>
      </c>
      <c r="I419">
        <v>283973.554</v>
      </c>
      <c r="J419">
        <v>56905.785100000001</v>
      </c>
      <c r="K419">
        <v>59900.826500000003</v>
      </c>
      <c r="L419">
        <v>87907.437999999995</v>
      </c>
      <c r="M419">
        <v>21482.975200000001</v>
      </c>
      <c r="N419">
        <v>5938.5123899999999</v>
      </c>
      <c r="O419">
        <v>25166.280999999999</v>
      </c>
      <c r="P419">
        <v>29789.752100000002</v>
      </c>
      <c r="Q419">
        <v>186723.967</v>
      </c>
      <c r="R419">
        <v>4746.4462899999999</v>
      </c>
      <c r="S419">
        <v>39361.983500000002</v>
      </c>
      <c r="T419">
        <v>96178.512400000007</v>
      </c>
      <c r="U419">
        <v>531788.43000000005</v>
      </c>
      <c r="V419">
        <v>1958.47938</v>
      </c>
      <c r="W419">
        <v>1160</v>
      </c>
      <c r="X419">
        <v>564793.38843000005</v>
      </c>
      <c r="Y419">
        <v>11583.471073999999</v>
      </c>
      <c r="Z419">
        <v>640100.00000000012</v>
      </c>
      <c r="AA419">
        <v>774500</v>
      </c>
      <c r="AB419">
        <v>12760</v>
      </c>
      <c r="AC419">
        <v>428400</v>
      </c>
      <c r="AD419">
        <v>401000</v>
      </c>
    </row>
    <row r="420" spans="1:30" x14ac:dyDescent="0.25">
      <c r="A420" s="1">
        <v>38657</v>
      </c>
      <c r="B420">
        <v>70956.694199999998</v>
      </c>
      <c r="C420">
        <v>140945.45499999999</v>
      </c>
      <c r="D420">
        <v>4381.4876299999996</v>
      </c>
      <c r="E420">
        <v>22334.657899999998</v>
      </c>
      <c r="F420">
        <v>26451.808300000001</v>
      </c>
      <c r="G420">
        <v>82492.562000000005</v>
      </c>
      <c r="H420">
        <v>11448.594999999999</v>
      </c>
      <c r="I420">
        <v>228039.66899999999</v>
      </c>
      <c r="J420">
        <v>48632.727299999999</v>
      </c>
      <c r="K420">
        <v>51820.165300000001</v>
      </c>
      <c r="L420">
        <v>83127.272599999997</v>
      </c>
      <c r="M420">
        <v>22300.165300000001</v>
      </c>
      <c r="N420">
        <v>6656.52891</v>
      </c>
      <c r="O420">
        <v>25765.2893</v>
      </c>
      <c r="P420">
        <v>25396.363600000001</v>
      </c>
      <c r="Q420">
        <v>192912.397</v>
      </c>
      <c r="R420">
        <v>1656.1983299999999</v>
      </c>
      <c r="S420">
        <v>36059.504099999998</v>
      </c>
      <c r="T420">
        <v>61430.082600000002</v>
      </c>
      <c r="U420">
        <v>529309.09100000001</v>
      </c>
      <c r="V420">
        <v>1478.0826500000001</v>
      </c>
      <c r="W420">
        <v>0</v>
      </c>
      <c r="X420">
        <v>556919.00826000003</v>
      </c>
      <c r="Y420">
        <v>9314.3801650000005</v>
      </c>
      <c r="Z420">
        <v>674700</v>
      </c>
      <c r="AA420">
        <v>739300</v>
      </c>
      <c r="AB420">
        <v>1630</v>
      </c>
      <c r="AC420">
        <v>377000</v>
      </c>
      <c r="AD420">
        <v>359400</v>
      </c>
    </row>
    <row r="421" spans="1:30" x14ac:dyDescent="0.25">
      <c r="A421" s="1">
        <v>38687</v>
      </c>
      <c r="B421">
        <v>64506.446300000003</v>
      </c>
      <c r="C421">
        <v>113752.06600000001</v>
      </c>
      <c r="D421">
        <v>4494.5455000000002</v>
      </c>
      <c r="E421">
        <v>24458.6777</v>
      </c>
      <c r="F421">
        <v>30949.824799999999</v>
      </c>
      <c r="G421">
        <v>67959.669399999999</v>
      </c>
      <c r="H421">
        <v>8866.1157000000003</v>
      </c>
      <c r="I421">
        <v>195947.10699999999</v>
      </c>
      <c r="J421">
        <v>49892.231399999997</v>
      </c>
      <c r="K421">
        <v>56737.1901</v>
      </c>
      <c r="L421">
        <v>84674.380099999995</v>
      </c>
      <c r="M421">
        <v>19380.495900000002</v>
      </c>
      <c r="N421">
        <v>6721.9834600000004</v>
      </c>
      <c r="O421">
        <v>23623.140500000001</v>
      </c>
      <c r="P421">
        <v>28276.363600000001</v>
      </c>
      <c r="Q421">
        <v>142829.75200000001</v>
      </c>
      <c r="R421">
        <v>1424.13222</v>
      </c>
      <c r="S421">
        <v>27286.6116</v>
      </c>
      <c r="T421">
        <v>48975.8678</v>
      </c>
      <c r="U421">
        <v>827305.78500000003</v>
      </c>
      <c r="V421">
        <v>1289.2562</v>
      </c>
      <c r="W421">
        <v>0</v>
      </c>
      <c r="X421">
        <v>839107.43802</v>
      </c>
      <c r="Y421">
        <v>10746.446281</v>
      </c>
      <c r="Z421">
        <v>529500</v>
      </c>
      <c r="AA421">
        <v>496400</v>
      </c>
      <c r="AB421">
        <v>2690</v>
      </c>
      <c r="AC421">
        <v>297700</v>
      </c>
      <c r="AD421">
        <v>306900</v>
      </c>
    </row>
    <row r="422" spans="1:30" x14ac:dyDescent="0.25">
      <c r="A422" s="1">
        <v>38718</v>
      </c>
      <c r="B422">
        <v>58387.438000000002</v>
      </c>
      <c r="C422">
        <v>104330.57799999999</v>
      </c>
      <c r="D422">
        <v>4589.7520599999998</v>
      </c>
      <c r="E422">
        <v>31869.500800000002</v>
      </c>
      <c r="F422">
        <v>37476.178500000002</v>
      </c>
      <c r="G422">
        <v>69205.289300000004</v>
      </c>
      <c r="H422">
        <v>8378.1818199999998</v>
      </c>
      <c r="I422">
        <v>184462.81</v>
      </c>
      <c r="J422">
        <v>53605.289299999997</v>
      </c>
      <c r="K422">
        <v>58809.917300000001</v>
      </c>
      <c r="L422">
        <v>85368.595000000001</v>
      </c>
      <c r="M422">
        <v>17232.396700000001</v>
      </c>
      <c r="N422">
        <v>6007.9338799999996</v>
      </c>
      <c r="O422">
        <v>23135.206600000001</v>
      </c>
      <c r="P422">
        <v>27841.983499999998</v>
      </c>
      <c r="Q422">
        <v>157348.76</v>
      </c>
      <c r="R422">
        <v>1447.9338600000001</v>
      </c>
      <c r="S422">
        <v>25737.520700000001</v>
      </c>
      <c r="T422">
        <v>45504.793400000002</v>
      </c>
      <c r="U422">
        <v>824727.27300000004</v>
      </c>
      <c r="V422">
        <v>1065.1239599999999</v>
      </c>
      <c r="W422">
        <v>0</v>
      </c>
      <c r="X422">
        <v>847338.84297999996</v>
      </c>
      <c r="Y422">
        <v>15603.96694</v>
      </c>
      <c r="Z422">
        <v>594600</v>
      </c>
      <c r="AA422">
        <v>595600</v>
      </c>
      <c r="AB422">
        <v>1780</v>
      </c>
      <c r="AC422">
        <v>359200</v>
      </c>
      <c r="AD422">
        <v>333100</v>
      </c>
    </row>
    <row r="423" spans="1:30" x14ac:dyDescent="0.25">
      <c r="A423" s="1">
        <v>38749</v>
      </c>
      <c r="B423">
        <v>52915.041299999997</v>
      </c>
      <c r="C423">
        <v>90366.942200000005</v>
      </c>
      <c r="D423">
        <v>4165.2892400000001</v>
      </c>
      <c r="E423">
        <v>26405.6132</v>
      </c>
      <c r="F423">
        <v>35627.980100000001</v>
      </c>
      <c r="G423">
        <v>60420.495900000002</v>
      </c>
      <c r="H423">
        <v>8477.3553699999993</v>
      </c>
      <c r="I423">
        <v>160581.818</v>
      </c>
      <c r="J423">
        <v>48967.933900000004</v>
      </c>
      <c r="K423">
        <v>53871.0743</v>
      </c>
      <c r="L423">
        <v>81342.148799999995</v>
      </c>
      <c r="M423">
        <v>13793.0578</v>
      </c>
      <c r="N423">
        <v>4809.9173700000001</v>
      </c>
      <c r="O423">
        <v>23095.537199999999</v>
      </c>
      <c r="P423">
        <v>22026.4463</v>
      </c>
      <c r="Q423">
        <v>159927.27299999999</v>
      </c>
      <c r="R423">
        <v>1301.1570099999999</v>
      </c>
      <c r="S423">
        <v>19979.504099999998</v>
      </c>
      <c r="T423">
        <v>35395.041299999997</v>
      </c>
      <c r="U423">
        <v>821950.41299999994</v>
      </c>
      <c r="V423">
        <v>1277.35535</v>
      </c>
      <c r="W423">
        <v>0</v>
      </c>
      <c r="X423">
        <v>842380.16529000003</v>
      </c>
      <c r="Y423">
        <v>15360</v>
      </c>
      <c r="Z423">
        <v>610600</v>
      </c>
      <c r="AA423">
        <v>628200</v>
      </c>
      <c r="AB423">
        <v>1760</v>
      </c>
      <c r="AC423">
        <v>433100</v>
      </c>
      <c r="AD423">
        <v>385900</v>
      </c>
    </row>
    <row r="424" spans="1:30" x14ac:dyDescent="0.25">
      <c r="A424" s="1">
        <v>38777</v>
      </c>
      <c r="B424">
        <v>73138.512400000007</v>
      </c>
      <c r="C424">
        <v>125553.719</v>
      </c>
      <c r="D424">
        <v>4613.5537000000004</v>
      </c>
      <c r="E424">
        <v>41981.434699999998</v>
      </c>
      <c r="F424">
        <v>45904.264499999997</v>
      </c>
      <c r="G424">
        <v>77157.024799999999</v>
      </c>
      <c r="H424">
        <v>11988.099200000001</v>
      </c>
      <c r="I424">
        <v>214135.53700000001</v>
      </c>
      <c r="J424">
        <v>55146.446300000003</v>
      </c>
      <c r="K424">
        <v>59020.165300000008</v>
      </c>
      <c r="L424">
        <v>90922.314100000003</v>
      </c>
      <c r="M424">
        <v>33947.107499999998</v>
      </c>
      <c r="N424">
        <v>6743.8016600000001</v>
      </c>
      <c r="O424">
        <v>28093.884300000002</v>
      </c>
      <c r="P424">
        <v>28623.471099999999</v>
      </c>
      <c r="Q424">
        <v>223418.182</v>
      </c>
      <c r="R424">
        <v>1422.14869</v>
      </c>
      <c r="S424">
        <v>22494.545399999999</v>
      </c>
      <c r="T424">
        <v>40845.6198</v>
      </c>
      <c r="U424">
        <v>613983.47100000002</v>
      </c>
      <c r="V424">
        <v>2237.3553700000002</v>
      </c>
      <c r="W424">
        <v>332</v>
      </c>
      <c r="X424">
        <v>663173.55371999997</v>
      </c>
      <c r="Y424">
        <v>24323.305789999999</v>
      </c>
      <c r="Z424">
        <v>830200</v>
      </c>
      <c r="AA424">
        <v>797400</v>
      </c>
      <c r="AB424">
        <v>17820</v>
      </c>
      <c r="AC424">
        <v>599700</v>
      </c>
      <c r="AD424">
        <v>533000</v>
      </c>
    </row>
    <row r="425" spans="1:30" x14ac:dyDescent="0.25">
      <c r="A425" s="1">
        <v>38808</v>
      </c>
      <c r="B425">
        <v>149617.19</v>
      </c>
      <c r="C425">
        <v>273917.35499999998</v>
      </c>
      <c r="D425">
        <v>6604.9586499999996</v>
      </c>
      <c r="E425">
        <v>61663.120699999999</v>
      </c>
      <c r="F425">
        <v>88571.305800000002</v>
      </c>
      <c r="G425">
        <v>202552.06599999999</v>
      </c>
      <c r="H425">
        <v>46413.2232</v>
      </c>
      <c r="I425">
        <v>480674.38</v>
      </c>
      <c r="J425">
        <v>68415.867800000007</v>
      </c>
      <c r="K425">
        <v>68957.3554</v>
      </c>
      <c r="L425">
        <v>88502.479300000006</v>
      </c>
      <c r="M425">
        <v>280692.89299999998</v>
      </c>
      <c r="N425">
        <v>64623.471100000002</v>
      </c>
      <c r="O425">
        <v>23486.280999999999</v>
      </c>
      <c r="P425">
        <v>56447.6034</v>
      </c>
      <c r="Q425">
        <v>482261.15700000001</v>
      </c>
      <c r="R425">
        <v>7997.3553899999997</v>
      </c>
      <c r="S425">
        <v>21568.264500000001</v>
      </c>
      <c r="T425">
        <v>56548.760300000002</v>
      </c>
      <c r="U425">
        <v>617414.87600000005</v>
      </c>
      <c r="V425">
        <v>1425.9173800000001</v>
      </c>
      <c r="W425">
        <v>3.1</v>
      </c>
      <c r="X425">
        <v>651173.55371999997</v>
      </c>
      <c r="Y425">
        <v>26693.55372</v>
      </c>
      <c r="Z425">
        <v>989899.99999999988</v>
      </c>
      <c r="AA425">
        <v>971900</v>
      </c>
      <c r="AB425">
        <v>2770</v>
      </c>
      <c r="AC425">
        <v>713200</v>
      </c>
      <c r="AD425">
        <v>621600</v>
      </c>
    </row>
    <row r="426" spans="1:30" x14ac:dyDescent="0.25">
      <c r="A426" s="1">
        <v>38838</v>
      </c>
      <c r="B426">
        <v>309976.86</v>
      </c>
      <c r="C426">
        <v>605890.90899999999</v>
      </c>
      <c r="D426">
        <v>12424.462799999999</v>
      </c>
      <c r="E426">
        <v>50638.274400000002</v>
      </c>
      <c r="F426">
        <v>108400.66099999999</v>
      </c>
      <c r="G426">
        <v>205071.07399999999</v>
      </c>
      <c r="H426">
        <v>34811.900800000003</v>
      </c>
      <c r="I426">
        <v>789520.66099999996</v>
      </c>
      <c r="J426">
        <v>120238.01700000001</v>
      </c>
      <c r="K426">
        <v>114644.628</v>
      </c>
      <c r="L426">
        <v>187259.50399999999</v>
      </c>
      <c r="M426">
        <v>437494.21500000003</v>
      </c>
      <c r="N426">
        <v>121923.967</v>
      </c>
      <c r="O426">
        <v>42305.454599999997</v>
      </c>
      <c r="P426">
        <v>128528.92600000001</v>
      </c>
      <c r="Q426">
        <v>868502.47900000005</v>
      </c>
      <c r="R426">
        <v>21453.2232</v>
      </c>
      <c r="S426">
        <v>45824.1322</v>
      </c>
      <c r="T426">
        <v>133685.95000000001</v>
      </c>
      <c r="U426">
        <v>615530.57900000003</v>
      </c>
      <c r="V426">
        <v>345.91735999999997</v>
      </c>
      <c r="W426">
        <v>0</v>
      </c>
      <c r="X426">
        <v>649804.95868000004</v>
      </c>
      <c r="Y426">
        <v>17387.10744</v>
      </c>
      <c r="Z426">
        <v>1071000</v>
      </c>
      <c r="AA426">
        <v>1046000</v>
      </c>
      <c r="AB426">
        <v>2500.0000000000005</v>
      </c>
      <c r="AC426">
        <v>737800</v>
      </c>
      <c r="AD426">
        <v>602800</v>
      </c>
    </row>
    <row r="427" spans="1:30" x14ac:dyDescent="0.25">
      <c r="A427" s="1">
        <v>38869</v>
      </c>
      <c r="B427">
        <v>223517.35500000001</v>
      </c>
      <c r="C427">
        <v>464826.446</v>
      </c>
      <c r="D427">
        <v>18261.818200000002</v>
      </c>
      <c r="E427">
        <v>91046.618199999997</v>
      </c>
      <c r="F427">
        <v>121666.11599999999</v>
      </c>
      <c r="G427">
        <v>131523.967</v>
      </c>
      <c r="H427">
        <v>23143.140500000001</v>
      </c>
      <c r="I427">
        <v>541527.27300000004</v>
      </c>
      <c r="J427">
        <v>196581.818</v>
      </c>
      <c r="K427">
        <v>188647.93400000001</v>
      </c>
      <c r="L427">
        <v>79537.190199999997</v>
      </c>
      <c r="M427">
        <v>219709.09099999999</v>
      </c>
      <c r="N427">
        <v>38223.471100000002</v>
      </c>
      <c r="O427">
        <v>42218.181799999998</v>
      </c>
      <c r="P427">
        <v>79501.487599999993</v>
      </c>
      <c r="Q427">
        <v>552456.19799999997</v>
      </c>
      <c r="R427">
        <v>27038.6777</v>
      </c>
      <c r="S427">
        <v>128874.05</v>
      </c>
      <c r="T427">
        <v>177441.32199999999</v>
      </c>
      <c r="U427">
        <v>825917.35499999998</v>
      </c>
      <c r="V427">
        <v>394.51240000000001</v>
      </c>
      <c r="W427">
        <v>35</v>
      </c>
      <c r="X427">
        <v>840595.04131999996</v>
      </c>
      <c r="Y427">
        <v>5579.5041300000003</v>
      </c>
      <c r="Z427">
        <v>1036000</v>
      </c>
      <c r="AA427">
        <v>1085000</v>
      </c>
      <c r="AB427">
        <v>2660</v>
      </c>
      <c r="AC427">
        <v>736900</v>
      </c>
      <c r="AD427">
        <v>573000</v>
      </c>
    </row>
    <row r="428" spans="1:30" x14ac:dyDescent="0.25">
      <c r="A428" s="1">
        <v>38899</v>
      </c>
      <c r="B428">
        <v>128897.851</v>
      </c>
      <c r="C428">
        <v>217804.959</v>
      </c>
      <c r="D428">
        <v>18366.9421</v>
      </c>
      <c r="E428">
        <v>117046.255</v>
      </c>
      <c r="F428">
        <v>131250.24799999999</v>
      </c>
      <c r="G428">
        <v>121765.289</v>
      </c>
      <c r="H428">
        <v>15092.231400000001</v>
      </c>
      <c r="I428">
        <v>301408.26400000002</v>
      </c>
      <c r="J428">
        <v>67080.991699999999</v>
      </c>
      <c r="K428">
        <v>62362.314100000011</v>
      </c>
      <c r="L428">
        <v>56860.165300000001</v>
      </c>
      <c r="M428">
        <v>36226.115700000002</v>
      </c>
      <c r="N428">
        <v>3498.8429700000002</v>
      </c>
      <c r="O428">
        <v>3742.8099099999999</v>
      </c>
      <c r="P428">
        <v>29968.264500000001</v>
      </c>
      <c r="Q428">
        <v>150803.30600000001</v>
      </c>
      <c r="R428">
        <v>2655.8677699999998</v>
      </c>
      <c r="S428">
        <v>45972.892599999999</v>
      </c>
      <c r="T428">
        <v>70258.512400000007</v>
      </c>
      <c r="U428">
        <v>860429.75199999998</v>
      </c>
      <c r="V428">
        <v>591.47107000000005</v>
      </c>
      <c r="W428">
        <v>5770</v>
      </c>
      <c r="X428">
        <v>881652.89255999995</v>
      </c>
      <c r="Y428">
        <v>6975.8677699999998</v>
      </c>
      <c r="Z428">
        <v>967000</v>
      </c>
      <c r="AA428">
        <v>974700</v>
      </c>
      <c r="AB428">
        <v>3150</v>
      </c>
      <c r="AC428">
        <v>718700</v>
      </c>
      <c r="AD428">
        <v>578800</v>
      </c>
    </row>
    <row r="429" spans="1:30" x14ac:dyDescent="0.25">
      <c r="A429" s="1">
        <v>38930</v>
      </c>
      <c r="B429">
        <v>102476.033</v>
      </c>
      <c r="C429">
        <v>164628.09899999999</v>
      </c>
      <c r="D429">
        <v>18097.1901</v>
      </c>
      <c r="E429">
        <v>121335.253</v>
      </c>
      <c r="F429">
        <v>134570.579</v>
      </c>
      <c r="G429">
        <v>136938.84299999999</v>
      </c>
      <c r="H429">
        <v>21354.049599999998</v>
      </c>
      <c r="I429">
        <v>267034.71100000001</v>
      </c>
      <c r="J429">
        <v>71603.305800000002</v>
      </c>
      <c r="K429">
        <v>59093.553699999997</v>
      </c>
      <c r="L429">
        <v>53305.785100000001</v>
      </c>
      <c r="M429">
        <v>10448.9256</v>
      </c>
      <c r="N429">
        <v>1623.8677399999999</v>
      </c>
      <c r="O429">
        <v>4932.8925600000002</v>
      </c>
      <c r="P429">
        <v>22433.0579</v>
      </c>
      <c r="Q429">
        <v>101236.364</v>
      </c>
      <c r="R429">
        <v>2659.8346999999999</v>
      </c>
      <c r="S429">
        <v>36424.462800000001</v>
      </c>
      <c r="T429">
        <v>91685.950400000002</v>
      </c>
      <c r="U429">
        <v>862809.91700000002</v>
      </c>
      <c r="V429">
        <v>1420.1652899999999</v>
      </c>
      <c r="W429">
        <v>59320</v>
      </c>
      <c r="X429">
        <v>929256.19834999996</v>
      </c>
      <c r="Y429">
        <v>8620.1652900000008</v>
      </c>
      <c r="Z429">
        <v>817900</v>
      </c>
      <c r="AA429">
        <v>817600</v>
      </c>
      <c r="AB429">
        <v>2650</v>
      </c>
      <c r="AC429">
        <v>623600</v>
      </c>
      <c r="AD429">
        <v>502000</v>
      </c>
    </row>
    <row r="430" spans="1:30" x14ac:dyDescent="0.25">
      <c r="A430" s="1">
        <v>38961</v>
      </c>
      <c r="B430">
        <v>97580.826499999996</v>
      </c>
      <c r="C430">
        <v>160978.51199999999</v>
      </c>
      <c r="D430">
        <v>14624.132299999999</v>
      </c>
      <c r="E430">
        <v>98909.553700000004</v>
      </c>
      <c r="F430">
        <v>118264.463</v>
      </c>
      <c r="G430">
        <v>149950.413</v>
      </c>
      <c r="H430">
        <v>14568.594999999999</v>
      </c>
      <c r="I430">
        <v>278638.01699999999</v>
      </c>
      <c r="J430">
        <v>52831.7356</v>
      </c>
      <c r="K430">
        <v>45659.504099999998</v>
      </c>
      <c r="L430">
        <v>51925.289299999997</v>
      </c>
      <c r="M430">
        <v>16052.231400000001</v>
      </c>
      <c r="N430">
        <v>5873.0578299999997</v>
      </c>
      <c r="O430">
        <v>7340.8264499999996</v>
      </c>
      <c r="P430">
        <v>22561.983499999998</v>
      </c>
      <c r="Q430">
        <v>104786.777</v>
      </c>
      <c r="R430">
        <v>2669.7520599999998</v>
      </c>
      <c r="S430">
        <v>31644.297500000001</v>
      </c>
      <c r="T430">
        <v>70440.991800000003</v>
      </c>
      <c r="U430">
        <v>561104.13199999998</v>
      </c>
      <c r="V430">
        <v>1296.9917399999999</v>
      </c>
      <c r="W430">
        <v>11750</v>
      </c>
      <c r="X430">
        <v>611980.16529000003</v>
      </c>
      <c r="Y430">
        <v>7166.2809900000002</v>
      </c>
      <c r="Z430">
        <v>633100</v>
      </c>
      <c r="AA430">
        <v>770900</v>
      </c>
      <c r="AB430">
        <v>2780</v>
      </c>
      <c r="AC430">
        <v>538900</v>
      </c>
      <c r="AD430">
        <v>445700</v>
      </c>
    </row>
    <row r="431" spans="1:30" x14ac:dyDescent="0.25">
      <c r="A431" s="1">
        <v>38991</v>
      </c>
      <c r="B431">
        <v>84930.247900000002</v>
      </c>
      <c r="C431">
        <v>172958.67800000001</v>
      </c>
      <c r="D431">
        <v>5381.1570400000001</v>
      </c>
      <c r="E431">
        <v>66595.041299999997</v>
      </c>
      <c r="F431">
        <v>79180.165299999993</v>
      </c>
      <c r="G431">
        <v>180297.52100000001</v>
      </c>
      <c r="H431">
        <v>48130.909099999997</v>
      </c>
      <c r="I431">
        <v>397606.61200000002</v>
      </c>
      <c r="J431">
        <v>49142.479300000006</v>
      </c>
      <c r="K431">
        <v>49961.652900000001</v>
      </c>
      <c r="L431">
        <v>52569.917399999998</v>
      </c>
      <c r="M431">
        <v>42511.735500000003</v>
      </c>
      <c r="N431">
        <v>12339.1736</v>
      </c>
      <c r="O431">
        <v>16875.371899999998</v>
      </c>
      <c r="P431">
        <v>39304.462800000001</v>
      </c>
      <c r="Q431">
        <v>233117.35500000001</v>
      </c>
      <c r="R431">
        <v>25993.3884</v>
      </c>
      <c r="S431">
        <v>28450.909100000001</v>
      </c>
      <c r="T431">
        <v>196320</v>
      </c>
      <c r="U431">
        <v>625269.42200000002</v>
      </c>
      <c r="V431">
        <v>9488.9256299999997</v>
      </c>
      <c r="W431">
        <v>26409.999999999996</v>
      </c>
      <c r="X431">
        <v>695028.09916999994</v>
      </c>
      <c r="Y431">
        <v>12961.983469999999</v>
      </c>
      <c r="Z431">
        <v>563700</v>
      </c>
      <c r="AA431">
        <v>715700</v>
      </c>
      <c r="AB431">
        <v>2530</v>
      </c>
      <c r="AC431">
        <v>450900</v>
      </c>
      <c r="AD431">
        <v>422100</v>
      </c>
    </row>
    <row r="432" spans="1:30" x14ac:dyDescent="0.25">
      <c r="A432" s="1">
        <v>39022</v>
      </c>
      <c r="B432">
        <v>71006.281000000003</v>
      </c>
      <c r="C432">
        <v>126704.132</v>
      </c>
      <c r="D432">
        <v>4462.8099000000002</v>
      </c>
      <c r="E432">
        <v>46437.024799999999</v>
      </c>
      <c r="F432">
        <v>60918.188399999999</v>
      </c>
      <c r="G432">
        <v>117183.47100000001</v>
      </c>
      <c r="H432">
        <v>13822.8099</v>
      </c>
      <c r="I432">
        <v>258723.967</v>
      </c>
      <c r="J432">
        <v>49590.743799999997</v>
      </c>
      <c r="K432">
        <v>51181.4876</v>
      </c>
      <c r="L432">
        <v>50376.198300000004</v>
      </c>
      <c r="M432">
        <v>28591.735499999999</v>
      </c>
      <c r="N432">
        <v>9020.8264500000005</v>
      </c>
      <c r="O432">
        <v>17684.628100000002</v>
      </c>
      <c r="P432">
        <v>27328.264500000001</v>
      </c>
      <c r="Q432">
        <v>157666.11600000001</v>
      </c>
      <c r="R432">
        <v>4095.8677499999999</v>
      </c>
      <c r="S432">
        <v>26441.652900000001</v>
      </c>
      <c r="T432">
        <v>68469.421499999997</v>
      </c>
      <c r="U432">
        <v>624396.69400000002</v>
      </c>
      <c r="V432">
        <v>993.71900000000005</v>
      </c>
      <c r="W432">
        <v>110</v>
      </c>
      <c r="X432">
        <v>640462.80992000003</v>
      </c>
      <c r="Y432">
        <v>7878.3471099999997</v>
      </c>
      <c r="Z432">
        <v>524700</v>
      </c>
      <c r="AA432">
        <v>507000</v>
      </c>
      <c r="AB432">
        <v>1360</v>
      </c>
      <c r="AC432">
        <v>353900</v>
      </c>
      <c r="AD432">
        <v>347900</v>
      </c>
    </row>
    <row r="433" spans="1:30" x14ac:dyDescent="0.25">
      <c r="A433" s="1">
        <v>39052</v>
      </c>
      <c r="B433">
        <v>61921.983500000002</v>
      </c>
      <c r="C433">
        <v>103477.686</v>
      </c>
      <c r="D433">
        <v>4609.5867600000001</v>
      </c>
      <c r="E433">
        <v>84065.454599999997</v>
      </c>
      <c r="F433">
        <v>101779.617</v>
      </c>
      <c r="G433">
        <v>146935.53700000001</v>
      </c>
      <c r="H433">
        <v>11758.0165</v>
      </c>
      <c r="I433">
        <v>261600</v>
      </c>
      <c r="J433">
        <v>53325.6198</v>
      </c>
      <c r="K433">
        <v>52659.173600000002</v>
      </c>
      <c r="L433">
        <v>74538.842900000003</v>
      </c>
      <c r="M433">
        <v>19332.892599999996</v>
      </c>
      <c r="N433">
        <v>4948.7603399999998</v>
      </c>
      <c r="O433">
        <v>17722.313999999998</v>
      </c>
      <c r="P433">
        <v>20336.528900000001</v>
      </c>
      <c r="Q433">
        <v>119385.124</v>
      </c>
      <c r="R433">
        <v>2691.5702500000002</v>
      </c>
      <c r="S433">
        <v>25293.2232</v>
      </c>
      <c r="T433">
        <v>57913.388500000001</v>
      </c>
      <c r="U433">
        <v>823338.84299999999</v>
      </c>
      <c r="V433">
        <v>936.19831999999997</v>
      </c>
      <c r="W433">
        <v>9.8000000000000007</v>
      </c>
      <c r="X433">
        <v>847140.4958700001</v>
      </c>
      <c r="Y433">
        <v>8503.1404999999995</v>
      </c>
      <c r="Z433">
        <v>620600</v>
      </c>
      <c r="AA433">
        <v>563600</v>
      </c>
      <c r="AB433">
        <v>1440</v>
      </c>
      <c r="AC433">
        <v>326300</v>
      </c>
      <c r="AD433">
        <v>326900</v>
      </c>
    </row>
    <row r="434" spans="1:30" x14ac:dyDescent="0.25">
      <c r="A434" s="1">
        <v>39083</v>
      </c>
      <c r="B434">
        <v>51153.718999999997</v>
      </c>
      <c r="C434">
        <v>88720.661200000002</v>
      </c>
      <c r="D434">
        <v>4611.5702300000003</v>
      </c>
      <c r="E434">
        <v>83990.082599999994</v>
      </c>
      <c r="F434">
        <v>102061.269</v>
      </c>
      <c r="G434">
        <v>138644.628</v>
      </c>
      <c r="H434">
        <v>11406.9421</v>
      </c>
      <c r="I434">
        <v>243371.90100000001</v>
      </c>
      <c r="J434">
        <v>54283.63640000001</v>
      </c>
      <c r="K434">
        <v>55259.504200000003</v>
      </c>
      <c r="L434">
        <v>74161.983500000002</v>
      </c>
      <c r="M434">
        <v>17506.115699999998</v>
      </c>
      <c r="N434">
        <v>4506.4462800000001</v>
      </c>
      <c r="O434">
        <v>14261.156999999999</v>
      </c>
      <c r="P434">
        <v>16060.165300000001</v>
      </c>
      <c r="Q434">
        <v>140548.76</v>
      </c>
      <c r="R434">
        <v>2340.49586</v>
      </c>
      <c r="S434">
        <v>28476.694299999999</v>
      </c>
      <c r="T434">
        <v>57233.057800000002</v>
      </c>
      <c r="U434">
        <v>822347.10699999996</v>
      </c>
      <c r="V434">
        <v>925.68592999999998</v>
      </c>
      <c r="W434">
        <v>14</v>
      </c>
      <c r="X434">
        <v>845553.71901</v>
      </c>
      <c r="Y434">
        <v>8128.2644599999994</v>
      </c>
      <c r="Z434">
        <v>638600</v>
      </c>
      <c r="AA434">
        <v>562599.99999999988</v>
      </c>
      <c r="AB434">
        <v>1430</v>
      </c>
      <c r="AC434">
        <v>337300</v>
      </c>
      <c r="AD434">
        <v>334400</v>
      </c>
    </row>
    <row r="435" spans="1:30" x14ac:dyDescent="0.25">
      <c r="A435" s="1">
        <v>39114</v>
      </c>
      <c r="B435">
        <v>56544.793400000002</v>
      </c>
      <c r="C435">
        <v>97864.462799999994</v>
      </c>
      <c r="D435">
        <v>4171.2396500000004</v>
      </c>
      <c r="E435">
        <v>48378.843000000001</v>
      </c>
      <c r="F435">
        <v>57750.426500000001</v>
      </c>
      <c r="G435">
        <v>92608.264500000005</v>
      </c>
      <c r="H435">
        <v>11131.2397</v>
      </c>
      <c r="I435">
        <v>189203.30600000001</v>
      </c>
      <c r="J435">
        <v>49194.049599999998</v>
      </c>
      <c r="K435">
        <v>53077.685899999997</v>
      </c>
      <c r="L435">
        <v>65652.892600000006</v>
      </c>
      <c r="M435">
        <v>12813.223099999999</v>
      </c>
      <c r="N435">
        <v>4312.0661</v>
      </c>
      <c r="O435">
        <v>10869.421399999999</v>
      </c>
      <c r="P435">
        <v>16212.892499999998</v>
      </c>
      <c r="Q435">
        <v>155742.149</v>
      </c>
      <c r="R435">
        <v>2286.9421699999998</v>
      </c>
      <c r="S435">
        <v>28694.876100000001</v>
      </c>
      <c r="T435">
        <v>69486.942200000005</v>
      </c>
      <c r="U435">
        <v>619438.01699999999</v>
      </c>
      <c r="V435">
        <v>1245.61987</v>
      </c>
      <c r="W435">
        <v>3950</v>
      </c>
      <c r="X435">
        <v>648793.38843000005</v>
      </c>
      <c r="Y435">
        <v>7493.5537199999999</v>
      </c>
      <c r="Z435">
        <v>646800</v>
      </c>
      <c r="AA435">
        <v>675700</v>
      </c>
      <c r="AB435">
        <v>2160</v>
      </c>
      <c r="AC435">
        <v>425900</v>
      </c>
      <c r="AD435">
        <v>395600</v>
      </c>
    </row>
    <row r="436" spans="1:30" x14ac:dyDescent="0.25">
      <c r="A436" s="1">
        <v>39142</v>
      </c>
      <c r="B436">
        <v>86483.305800000002</v>
      </c>
      <c r="C436">
        <v>153857.851</v>
      </c>
      <c r="D436">
        <v>4738.5123100000001</v>
      </c>
      <c r="E436">
        <v>35013.718999999997</v>
      </c>
      <c r="F436">
        <v>43127.682699999998</v>
      </c>
      <c r="G436">
        <v>149216.52900000001</v>
      </c>
      <c r="H436">
        <v>49620.495900000002</v>
      </c>
      <c r="I436">
        <v>315173.554</v>
      </c>
      <c r="J436">
        <v>55245.619899999998</v>
      </c>
      <c r="K436">
        <v>59529.917300000001</v>
      </c>
      <c r="L436">
        <v>52623.471100000002</v>
      </c>
      <c r="M436">
        <v>103537.19</v>
      </c>
      <c r="N436">
        <v>45562.314100000003</v>
      </c>
      <c r="O436">
        <v>11099.5041</v>
      </c>
      <c r="P436">
        <v>37082.975200000001</v>
      </c>
      <c r="Q436">
        <v>288476.033</v>
      </c>
      <c r="R436">
        <v>1731.57023</v>
      </c>
      <c r="S436">
        <v>40746.446300000003</v>
      </c>
      <c r="T436">
        <v>86360.330600000001</v>
      </c>
      <c r="U436">
        <v>606466.11600000004</v>
      </c>
      <c r="V436">
        <v>1059.3719100000001</v>
      </c>
      <c r="W436">
        <v>8160</v>
      </c>
      <c r="X436">
        <v>651094.21487999998</v>
      </c>
      <c r="Y436">
        <v>7553.0578500000001</v>
      </c>
      <c r="Z436">
        <v>970100</v>
      </c>
      <c r="AA436">
        <v>942000</v>
      </c>
      <c r="AB436">
        <v>2260</v>
      </c>
      <c r="AC436">
        <v>656500</v>
      </c>
      <c r="AD436">
        <v>609700</v>
      </c>
    </row>
    <row r="437" spans="1:30" x14ac:dyDescent="0.25">
      <c r="A437" s="1">
        <v>39173</v>
      </c>
      <c r="B437">
        <v>103874.38</v>
      </c>
      <c r="C437">
        <v>184680.992</v>
      </c>
      <c r="D437">
        <v>4563.9668700000002</v>
      </c>
      <c r="E437">
        <v>43328.6777</v>
      </c>
      <c r="F437">
        <v>59563.5769</v>
      </c>
      <c r="G437">
        <v>156515.70199999999</v>
      </c>
      <c r="H437">
        <v>49874.3802</v>
      </c>
      <c r="I437">
        <v>335960.33100000001</v>
      </c>
      <c r="J437">
        <v>50451.570299999999</v>
      </c>
      <c r="K437">
        <v>49678.016499999998</v>
      </c>
      <c r="L437">
        <v>51219.173600000002</v>
      </c>
      <c r="M437">
        <v>147986.777</v>
      </c>
      <c r="N437">
        <v>55977.520700000001</v>
      </c>
      <c r="O437">
        <v>7721.6529</v>
      </c>
      <c r="P437">
        <v>48247.933900000004</v>
      </c>
      <c r="Q437">
        <v>343874.38</v>
      </c>
      <c r="R437">
        <v>914.38016000000005</v>
      </c>
      <c r="S437">
        <v>42087.272700000001</v>
      </c>
      <c r="T437">
        <v>83761.983500000002</v>
      </c>
      <c r="U437">
        <v>604423.14</v>
      </c>
      <c r="V437">
        <v>440.72725000000003</v>
      </c>
      <c r="W437">
        <v>808</v>
      </c>
      <c r="X437">
        <v>638122.31405000004</v>
      </c>
      <c r="Y437">
        <v>7517.3553700000002</v>
      </c>
      <c r="Z437">
        <v>1093000</v>
      </c>
      <c r="AA437">
        <v>1058000</v>
      </c>
      <c r="AB437">
        <v>3250</v>
      </c>
      <c r="AC437">
        <v>738700</v>
      </c>
      <c r="AD437">
        <v>644300</v>
      </c>
    </row>
    <row r="438" spans="1:30" x14ac:dyDescent="0.25">
      <c r="A438" s="1">
        <v>39203</v>
      </c>
      <c r="B438">
        <v>254796.69399999996</v>
      </c>
      <c r="C438">
        <v>425787.01299999998</v>
      </c>
      <c r="D438">
        <v>11956.363600000001</v>
      </c>
      <c r="E438">
        <v>41344.710700000003</v>
      </c>
      <c r="F438">
        <v>81905.454500000007</v>
      </c>
      <c r="G438">
        <v>196026.446</v>
      </c>
      <c r="H438">
        <v>77644.958700000003</v>
      </c>
      <c r="I438">
        <v>645719.00800000003</v>
      </c>
      <c r="J438">
        <v>48892.561999999998</v>
      </c>
      <c r="K438">
        <v>45526.611599999997</v>
      </c>
      <c r="L438">
        <v>138731.90100000001</v>
      </c>
      <c r="M438">
        <v>279471.07400000002</v>
      </c>
      <c r="N438">
        <v>91672.066099999996</v>
      </c>
      <c r="O438">
        <v>5752.0661300000002</v>
      </c>
      <c r="P438">
        <v>84658.512400000007</v>
      </c>
      <c r="Q438">
        <v>604462.81000000006</v>
      </c>
      <c r="R438">
        <v>932.42972999999995</v>
      </c>
      <c r="S438">
        <v>214294.215</v>
      </c>
      <c r="T438">
        <v>305157.02500000002</v>
      </c>
      <c r="U438">
        <v>606366.94200000004</v>
      </c>
      <c r="V438">
        <v>281.05788000000001</v>
      </c>
      <c r="W438">
        <v>1230</v>
      </c>
      <c r="X438">
        <v>643180.16529000003</v>
      </c>
      <c r="Y438">
        <v>4532.2313999999997</v>
      </c>
      <c r="Z438">
        <v>1025000</v>
      </c>
      <c r="AA438">
        <v>1054000</v>
      </c>
      <c r="AB438">
        <v>1750.0000000000002</v>
      </c>
      <c r="AC438">
        <v>719900</v>
      </c>
      <c r="AD438">
        <v>593100</v>
      </c>
    </row>
    <row r="439" spans="1:30" x14ac:dyDescent="0.25">
      <c r="A439" s="1">
        <v>39234</v>
      </c>
      <c r="B439">
        <v>250175.20699999999</v>
      </c>
      <c r="C439">
        <v>443960.33100000001</v>
      </c>
      <c r="D439">
        <v>25279.338800000001</v>
      </c>
      <c r="E439">
        <v>45079.834699999999</v>
      </c>
      <c r="F439">
        <v>78122.975200000015</v>
      </c>
      <c r="G439">
        <v>115140.49599999998</v>
      </c>
      <c r="H439">
        <v>55685.950400000002</v>
      </c>
      <c r="I439">
        <v>546148.76</v>
      </c>
      <c r="J439">
        <v>47543.801599999999</v>
      </c>
      <c r="K439">
        <v>41956.363599999997</v>
      </c>
      <c r="L439">
        <v>70373.553799999994</v>
      </c>
      <c r="M439">
        <v>120856.86</v>
      </c>
      <c r="N439">
        <v>21570.247899999998</v>
      </c>
      <c r="O439">
        <v>3016.8594899999998</v>
      </c>
      <c r="P439">
        <v>45730.909099999997</v>
      </c>
      <c r="Q439">
        <v>288317.35499999998</v>
      </c>
      <c r="R439">
        <v>817.19009000000005</v>
      </c>
      <c r="S439">
        <v>72325.289199999999</v>
      </c>
      <c r="T439">
        <v>170737.19</v>
      </c>
      <c r="U439">
        <v>811239.66899999999</v>
      </c>
      <c r="V439">
        <v>204.69421</v>
      </c>
      <c r="W439">
        <v>0</v>
      </c>
      <c r="X439">
        <v>842975.20660999999</v>
      </c>
      <c r="Y439">
        <v>3615.8677699999998</v>
      </c>
      <c r="Z439">
        <v>957800</v>
      </c>
      <c r="AA439">
        <v>1025000</v>
      </c>
      <c r="AB439">
        <v>2040</v>
      </c>
      <c r="AC439">
        <v>733800</v>
      </c>
      <c r="AD439">
        <v>555700</v>
      </c>
    </row>
    <row r="440" spans="1:30" x14ac:dyDescent="0.25">
      <c r="A440" s="1">
        <v>39264</v>
      </c>
      <c r="B440">
        <v>120583.14</v>
      </c>
      <c r="C440">
        <v>203920.66099999999</v>
      </c>
      <c r="D440">
        <v>25473.719000000001</v>
      </c>
      <c r="E440">
        <v>89428.760399999999</v>
      </c>
      <c r="F440">
        <v>100240.66099999999</v>
      </c>
      <c r="G440">
        <v>83226.446299999996</v>
      </c>
      <c r="H440">
        <v>18533.5537</v>
      </c>
      <c r="I440">
        <v>242102.47899999999</v>
      </c>
      <c r="J440">
        <v>49717.686000000002</v>
      </c>
      <c r="K440">
        <v>43531.239699999998</v>
      </c>
      <c r="L440">
        <v>57207.272799999999</v>
      </c>
      <c r="M440">
        <v>17462.479299999995</v>
      </c>
      <c r="N440">
        <v>858.04960000000017</v>
      </c>
      <c r="O440">
        <v>2661.8182000000002</v>
      </c>
      <c r="P440">
        <v>20624.1322</v>
      </c>
      <c r="Q440">
        <v>98161.983500000017</v>
      </c>
      <c r="R440">
        <v>20.370249999999999</v>
      </c>
      <c r="S440">
        <v>45318.347099999999</v>
      </c>
      <c r="T440">
        <v>68374.214900000006</v>
      </c>
      <c r="U440">
        <v>818578.51199999999</v>
      </c>
      <c r="V440">
        <v>1541.5537300000001</v>
      </c>
      <c r="W440">
        <v>13600</v>
      </c>
      <c r="X440">
        <v>864000</v>
      </c>
      <c r="Y440">
        <v>6170.5785100000003</v>
      </c>
      <c r="Z440">
        <v>949600</v>
      </c>
      <c r="AA440">
        <v>970700</v>
      </c>
      <c r="AB440">
        <v>2260</v>
      </c>
      <c r="AC440">
        <v>765800</v>
      </c>
      <c r="AD440">
        <v>593599.99999999988</v>
      </c>
    </row>
    <row r="441" spans="1:30" x14ac:dyDescent="0.25">
      <c r="A441" s="1">
        <v>39295</v>
      </c>
      <c r="B441">
        <v>88891.239700000006</v>
      </c>
      <c r="C441">
        <v>155920.66099999999</v>
      </c>
      <c r="D441">
        <v>18384.793300000001</v>
      </c>
      <c r="E441">
        <v>98302.809899999993</v>
      </c>
      <c r="F441">
        <v>111915.372</v>
      </c>
      <c r="G441">
        <v>109269.42200000001</v>
      </c>
      <c r="H441">
        <v>17313.719000000001</v>
      </c>
      <c r="I441">
        <v>230638.01699999999</v>
      </c>
      <c r="J441">
        <v>52950.743799999997</v>
      </c>
      <c r="K441">
        <v>44600.330600000001</v>
      </c>
      <c r="L441">
        <v>53595.371899999998</v>
      </c>
      <c r="M441">
        <v>10619.5041</v>
      </c>
      <c r="N441">
        <v>1050.2479000000001</v>
      </c>
      <c r="O441">
        <v>3118.0165000000002</v>
      </c>
      <c r="P441">
        <v>16942.8099</v>
      </c>
      <c r="Q441">
        <v>81639.669399999999</v>
      </c>
      <c r="R441">
        <v>804.45619999999997</v>
      </c>
      <c r="S441">
        <v>48188.429799999998</v>
      </c>
      <c r="T441">
        <v>109481.65300000001</v>
      </c>
      <c r="U441">
        <v>818181.81799999997</v>
      </c>
      <c r="V441">
        <v>5301.6198599999998</v>
      </c>
      <c r="W441">
        <v>53950</v>
      </c>
      <c r="X441">
        <v>909818.18182000006</v>
      </c>
      <c r="Y441">
        <v>10917.024789999999</v>
      </c>
      <c r="Z441">
        <v>803400</v>
      </c>
      <c r="AA441">
        <v>825700</v>
      </c>
      <c r="AB441">
        <v>2320</v>
      </c>
      <c r="AC441">
        <v>621700</v>
      </c>
      <c r="AD441">
        <v>493000</v>
      </c>
    </row>
    <row r="442" spans="1:30" x14ac:dyDescent="0.25">
      <c r="A442" s="1">
        <v>39326</v>
      </c>
      <c r="B442">
        <v>92102.479300000006</v>
      </c>
      <c r="C442">
        <v>158598.34700000001</v>
      </c>
      <c r="D442">
        <v>13987.438099999999</v>
      </c>
      <c r="E442">
        <v>105667.43799999999</v>
      </c>
      <c r="F442">
        <v>117110.083</v>
      </c>
      <c r="G442">
        <v>132277.68599999999</v>
      </c>
      <c r="H442">
        <v>18513.719000000001</v>
      </c>
      <c r="I442">
        <v>271080.99200000003</v>
      </c>
      <c r="J442">
        <v>41418.843000000001</v>
      </c>
      <c r="K442">
        <v>38173.884299999998</v>
      </c>
      <c r="L442">
        <v>51288.595000000001</v>
      </c>
      <c r="M442">
        <v>14185.7852</v>
      </c>
      <c r="N442">
        <v>3385.9834700000001</v>
      </c>
      <c r="O442">
        <v>3098.18181</v>
      </c>
      <c r="P442">
        <v>18791.404999999999</v>
      </c>
      <c r="Q442">
        <v>91933.884300000005</v>
      </c>
      <c r="R442">
        <v>1826.97522</v>
      </c>
      <c r="S442">
        <v>54890.578500000003</v>
      </c>
      <c r="T442">
        <v>85802.975200000001</v>
      </c>
      <c r="U442">
        <v>617137.18999999994</v>
      </c>
      <c r="V442">
        <v>1689.7189800000001</v>
      </c>
      <c r="W442">
        <v>2590</v>
      </c>
      <c r="X442">
        <v>650975.20661000011</v>
      </c>
      <c r="Y442">
        <v>11242.314050000001</v>
      </c>
      <c r="Z442">
        <v>655700</v>
      </c>
      <c r="AA442">
        <v>819800</v>
      </c>
      <c r="AB442">
        <v>2410</v>
      </c>
      <c r="AC442">
        <v>547100</v>
      </c>
      <c r="AD442">
        <v>440200</v>
      </c>
    </row>
    <row r="443" spans="1:30" x14ac:dyDescent="0.25">
      <c r="A443" s="1">
        <v>39356</v>
      </c>
      <c r="B443">
        <v>88365.6198</v>
      </c>
      <c r="C443">
        <v>151795.04099999997</v>
      </c>
      <c r="D443">
        <v>6942.1487699999998</v>
      </c>
      <c r="E443">
        <v>76456.859500000006</v>
      </c>
      <c r="F443">
        <v>93709.090899999996</v>
      </c>
      <c r="G443">
        <v>138684.29800000001</v>
      </c>
      <c r="H443">
        <v>15318.347100000001</v>
      </c>
      <c r="I443">
        <v>288079.33899999998</v>
      </c>
      <c r="J443">
        <v>44167.933900000004</v>
      </c>
      <c r="K443">
        <v>40226.776899999997</v>
      </c>
      <c r="L443">
        <v>51225.124000000003</v>
      </c>
      <c r="M443">
        <v>30710.082699999999</v>
      </c>
      <c r="N443">
        <v>8461.4876100000001</v>
      </c>
      <c r="O443">
        <v>2513.0578500000001</v>
      </c>
      <c r="P443">
        <v>28474.710800000001</v>
      </c>
      <c r="Q443">
        <v>133249.587</v>
      </c>
      <c r="R443">
        <v>868.76036999999997</v>
      </c>
      <c r="S443">
        <v>43215.8678</v>
      </c>
      <c r="T443">
        <v>79247.603300000002</v>
      </c>
      <c r="U443">
        <v>611880.99199999997</v>
      </c>
      <c r="V443">
        <v>501.22314</v>
      </c>
      <c r="W443">
        <v>92</v>
      </c>
      <c r="X443">
        <v>632786.77685999998</v>
      </c>
      <c r="Y443">
        <v>10587.768599999999</v>
      </c>
      <c r="Z443">
        <v>570100.00000000012</v>
      </c>
      <c r="AA443">
        <v>673000</v>
      </c>
      <c r="AB443">
        <v>2610</v>
      </c>
      <c r="AC443">
        <v>442900</v>
      </c>
      <c r="AD443">
        <v>411300</v>
      </c>
    </row>
    <row r="444" spans="1:30" x14ac:dyDescent="0.25">
      <c r="A444" s="1">
        <v>39387</v>
      </c>
      <c r="B444">
        <v>61168.26449999999</v>
      </c>
      <c r="C444">
        <v>106195.041</v>
      </c>
      <c r="D444">
        <v>3953.05791</v>
      </c>
      <c r="E444">
        <v>58375.537199999999</v>
      </c>
      <c r="F444">
        <v>70079.246299999999</v>
      </c>
      <c r="G444">
        <v>110876.033</v>
      </c>
      <c r="H444">
        <v>9352.0661199999995</v>
      </c>
      <c r="I444">
        <v>232641.32199999999</v>
      </c>
      <c r="J444">
        <v>43116.694199999998</v>
      </c>
      <c r="K444">
        <v>39250.909099999997</v>
      </c>
      <c r="L444">
        <v>49388.429700000001</v>
      </c>
      <c r="M444">
        <v>21383.8017</v>
      </c>
      <c r="N444">
        <v>7596.6942099999997</v>
      </c>
      <c r="O444">
        <v>2935.5371799999998</v>
      </c>
      <c r="P444">
        <v>20370.247899999998</v>
      </c>
      <c r="Q444">
        <v>122459.504</v>
      </c>
      <c r="R444">
        <v>801.32234000000005</v>
      </c>
      <c r="S444">
        <v>40157.3554</v>
      </c>
      <c r="T444">
        <v>66146.776800000007</v>
      </c>
      <c r="U444">
        <v>615312.397</v>
      </c>
      <c r="V444">
        <v>828.49590999999998</v>
      </c>
      <c r="W444">
        <v>0</v>
      </c>
      <c r="X444">
        <v>640859.50413000002</v>
      </c>
      <c r="Y444">
        <v>12850.909089999999</v>
      </c>
      <c r="Z444">
        <v>575200</v>
      </c>
      <c r="AA444">
        <v>546200</v>
      </c>
      <c r="AB444">
        <v>1560</v>
      </c>
      <c r="AC444">
        <v>322500</v>
      </c>
      <c r="AD444">
        <v>329000</v>
      </c>
    </row>
    <row r="445" spans="1:30" x14ac:dyDescent="0.25">
      <c r="A445" s="1">
        <v>39417</v>
      </c>
      <c r="B445">
        <v>55896.198299999996</v>
      </c>
      <c r="C445">
        <v>110836.364</v>
      </c>
      <c r="D445">
        <v>4611.5702300000003</v>
      </c>
      <c r="E445">
        <v>60698.181799999998</v>
      </c>
      <c r="F445">
        <v>72877.388500000001</v>
      </c>
      <c r="G445">
        <v>113196.694</v>
      </c>
      <c r="H445">
        <v>8620.1653200000001</v>
      </c>
      <c r="I445">
        <v>225143.802</v>
      </c>
      <c r="J445">
        <v>44275.04129999999</v>
      </c>
      <c r="K445">
        <v>37705.785100000008</v>
      </c>
      <c r="L445">
        <v>50834.380100000002</v>
      </c>
      <c r="M445">
        <v>13045.2893</v>
      </c>
      <c r="N445">
        <v>6289.5868</v>
      </c>
      <c r="O445">
        <v>3968.9256300000002</v>
      </c>
      <c r="P445">
        <v>15074.3802</v>
      </c>
      <c r="Q445">
        <v>98731.239700000006</v>
      </c>
      <c r="R445">
        <v>785.45447999999999</v>
      </c>
      <c r="S445">
        <v>42353.057899999993</v>
      </c>
      <c r="T445">
        <v>84267.768599999996</v>
      </c>
      <c r="U445">
        <v>814413.223</v>
      </c>
      <c r="V445">
        <v>1824</v>
      </c>
      <c r="W445">
        <v>26370</v>
      </c>
      <c r="X445">
        <v>871933.88430000003</v>
      </c>
      <c r="Y445">
        <v>18848.925620000002</v>
      </c>
      <c r="Z445">
        <v>476600</v>
      </c>
      <c r="AA445">
        <v>416400</v>
      </c>
      <c r="AB445">
        <v>1600</v>
      </c>
      <c r="AC445">
        <v>250800</v>
      </c>
      <c r="AD445">
        <v>272800</v>
      </c>
    </row>
    <row r="446" spans="1:30" x14ac:dyDescent="0.25">
      <c r="A446" s="1">
        <v>39448</v>
      </c>
      <c r="B446">
        <v>48426.446300000003</v>
      </c>
      <c r="C446">
        <v>94710.743799999997</v>
      </c>
      <c r="D446">
        <v>4556.0330700000004</v>
      </c>
      <c r="E446">
        <v>84113.0579</v>
      </c>
      <c r="F446">
        <v>95110.472800000003</v>
      </c>
      <c r="G446">
        <v>123312.397</v>
      </c>
      <c r="H446">
        <v>9250.9090899999992</v>
      </c>
      <c r="I446">
        <v>210823.141</v>
      </c>
      <c r="J446">
        <v>42037.685899999997</v>
      </c>
      <c r="K446">
        <v>42476.033000000003</v>
      </c>
      <c r="L446">
        <v>51123.966899999999</v>
      </c>
      <c r="M446">
        <v>12852.892599999999</v>
      </c>
      <c r="N446">
        <v>6146.7768900000001</v>
      </c>
      <c r="O446">
        <v>4476.6942600000002</v>
      </c>
      <c r="P446">
        <v>14856.198399999999</v>
      </c>
      <c r="Q446">
        <v>59077.685899999997</v>
      </c>
      <c r="R446">
        <v>840.99174000000005</v>
      </c>
      <c r="S446">
        <v>48793.388400000003</v>
      </c>
      <c r="T446">
        <v>92866.115699999995</v>
      </c>
      <c r="U446">
        <v>813223.14</v>
      </c>
      <c r="V446">
        <v>1778.18182</v>
      </c>
      <c r="W446">
        <v>18530</v>
      </c>
      <c r="X446">
        <v>855471.07438000012</v>
      </c>
      <c r="Y446">
        <v>18678.347107000001</v>
      </c>
      <c r="Z446">
        <v>672000</v>
      </c>
      <c r="AA446">
        <v>559300</v>
      </c>
      <c r="AB446">
        <v>1600</v>
      </c>
      <c r="AC446">
        <v>298200</v>
      </c>
      <c r="AD446">
        <v>294900</v>
      </c>
    </row>
    <row r="447" spans="1:30" x14ac:dyDescent="0.25">
      <c r="A447" s="1">
        <v>39479</v>
      </c>
      <c r="B447">
        <v>52649.256200000003</v>
      </c>
      <c r="C447">
        <v>103041.322</v>
      </c>
      <c r="D447">
        <v>4345.7850900000003</v>
      </c>
      <c r="E447">
        <v>87008.925600000002</v>
      </c>
      <c r="F447">
        <v>107607.749</v>
      </c>
      <c r="G447">
        <v>144099.174</v>
      </c>
      <c r="H447">
        <v>9814.2148699999998</v>
      </c>
      <c r="I447">
        <v>270287.603</v>
      </c>
      <c r="J447">
        <v>37908.099199999997</v>
      </c>
      <c r="K447">
        <v>39986.7768</v>
      </c>
      <c r="L447">
        <v>48172.561999999998</v>
      </c>
      <c r="M447">
        <v>16946.776900000001</v>
      </c>
      <c r="N447">
        <v>7328.9255899999998</v>
      </c>
      <c r="O447">
        <v>4790.0826500000003</v>
      </c>
      <c r="P447">
        <v>14598.347100000001</v>
      </c>
      <c r="Q447">
        <v>88006.611600000004</v>
      </c>
      <c r="R447">
        <v>1410.2479599999999</v>
      </c>
      <c r="S447">
        <v>126878.678</v>
      </c>
      <c r="T447">
        <v>179603.30600000001</v>
      </c>
      <c r="U447">
        <v>612297.52099999995</v>
      </c>
      <c r="V447">
        <v>4109.1570000000002</v>
      </c>
      <c r="W447">
        <v>61410</v>
      </c>
      <c r="X447">
        <v>702942.14876000001</v>
      </c>
      <c r="Y447">
        <v>15635.702479</v>
      </c>
      <c r="Z447">
        <v>658900</v>
      </c>
      <c r="AA447">
        <v>739600</v>
      </c>
      <c r="AB447">
        <v>2000</v>
      </c>
      <c r="AC447">
        <v>473500</v>
      </c>
      <c r="AD447">
        <v>393200</v>
      </c>
    </row>
    <row r="448" spans="1:30" x14ac:dyDescent="0.25">
      <c r="A448" s="1">
        <v>39508</v>
      </c>
      <c r="B448">
        <v>67511.404999999999</v>
      </c>
      <c r="C448">
        <v>116152.06600000001</v>
      </c>
      <c r="D448">
        <v>6892.5619699999997</v>
      </c>
      <c r="E448">
        <v>48069.421499999997</v>
      </c>
      <c r="F448">
        <v>53697.798400000007</v>
      </c>
      <c r="G448">
        <v>107266.11599999999</v>
      </c>
      <c r="H448">
        <v>27536.528900000001</v>
      </c>
      <c r="I448">
        <v>253626.446</v>
      </c>
      <c r="J448">
        <v>41131.239699999998</v>
      </c>
      <c r="K448">
        <v>46066.1158</v>
      </c>
      <c r="L448">
        <v>52081.983500000002</v>
      </c>
      <c r="M448">
        <v>32390.082600000002</v>
      </c>
      <c r="N448">
        <v>17301.818200000002</v>
      </c>
      <c r="O448">
        <v>16958.6777</v>
      </c>
      <c r="P448">
        <v>22333.884300000002</v>
      </c>
      <c r="Q448">
        <v>199517.35500000004</v>
      </c>
      <c r="R448">
        <v>2741.1570200000001</v>
      </c>
      <c r="S448">
        <v>225857.851</v>
      </c>
      <c r="T448">
        <v>287404.95899999997</v>
      </c>
      <c r="U448">
        <v>849560.33100000001</v>
      </c>
      <c r="V448">
        <v>1971.5702799999999</v>
      </c>
      <c r="W448">
        <v>60220</v>
      </c>
      <c r="X448">
        <v>931933.88430000003</v>
      </c>
      <c r="Y448">
        <v>13987.438017</v>
      </c>
      <c r="Z448">
        <v>1025000</v>
      </c>
      <c r="AA448">
        <v>1016000</v>
      </c>
      <c r="AB448">
        <v>4120</v>
      </c>
      <c r="AC448">
        <v>748899.99999999988</v>
      </c>
      <c r="AD448">
        <v>623200</v>
      </c>
    </row>
    <row r="449" spans="1:30" x14ac:dyDescent="0.25">
      <c r="A449" s="1">
        <v>39539</v>
      </c>
      <c r="B449">
        <v>107710.413</v>
      </c>
      <c r="C449">
        <v>184839.66899999999</v>
      </c>
      <c r="D449">
        <v>18789.4215</v>
      </c>
      <c r="E449">
        <v>141297.52100000001</v>
      </c>
      <c r="F449">
        <v>172371.372</v>
      </c>
      <c r="G449">
        <v>320905.78499999997</v>
      </c>
      <c r="H449">
        <v>146042.97500000001</v>
      </c>
      <c r="I449">
        <v>591689.25600000005</v>
      </c>
      <c r="J449">
        <v>40125.6198</v>
      </c>
      <c r="K449">
        <v>42928.264499999997</v>
      </c>
      <c r="L449">
        <v>55612.561999999998</v>
      </c>
      <c r="M449">
        <v>160825.785</v>
      </c>
      <c r="N449">
        <v>39054.5455</v>
      </c>
      <c r="O449">
        <v>15929.2562</v>
      </c>
      <c r="P449">
        <v>35002.314100000003</v>
      </c>
      <c r="Q449">
        <v>291828.09899999999</v>
      </c>
      <c r="R449">
        <v>2150.0826499999998</v>
      </c>
      <c r="S449">
        <v>158836.364</v>
      </c>
      <c r="T449">
        <v>229190.08300000001</v>
      </c>
      <c r="U449">
        <v>691200</v>
      </c>
      <c r="V449">
        <v>871.33884999999998</v>
      </c>
      <c r="W449">
        <v>15140</v>
      </c>
      <c r="X449">
        <v>720991.73554000002</v>
      </c>
      <c r="Y449">
        <v>9607.9338800000005</v>
      </c>
      <c r="Z449">
        <v>1159000</v>
      </c>
      <c r="AA449">
        <v>1164000</v>
      </c>
      <c r="AB449">
        <v>2060</v>
      </c>
      <c r="AC449">
        <v>850500</v>
      </c>
      <c r="AD449">
        <v>706100</v>
      </c>
    </row>
    <row r="450" spans="1:30" x14ac:dyDescent="0.25">
      <c r="A450" s="1">
        <v>39569</v>
      </c>
      <c r="B450">
        <v>376819.83500000002</v>
      </c>
      <c r="C450">
        <v>673011.57</v>
      </c>
      <c r="D450">
        <v>27365.950400000002</v>
      </c>
      <c r="E450">
        <v>249800.16500000001</v>
      </c>
      <c r="F450">
        <v>332782.81</v>
      </c>
      <c r="G450">
        <v>639768.59499999997</v>
      </c>
      <c r="H450">
        <v>179008.264</v>
      </c>
      <c r="I450">
        <v>1437818.18</v>
      </c>
      <c r="J450">
        <v>64579.834699999999</v>
      </c>
      <c r="K450">
        <v>58113.718999999997</v>
      </c>
      <c r="L450">
        <v>104390.083</v>
      </c>
      <c r="M450">
        <v>553368.59499999997</v>
      </c>
      <c r="N450">
        <v>218578.51199999999</v>
      </c>
      <c r="O450">
        <v>8223.4710699999996</v>
      </c>
      <c r="P450">
        <v>108589.091</v>
      </c>
      <c r="Q450">
        <v>843966.94200000004</v>
      </c>
      <c r="R450">
        <v>3389.7520500000001</v>
      </c>
      <c r="S450">
        <v>158776.85999999999</v>
      </c>
      <c r="T450">
        <v>269474.38</v>
      </c>
      <c r="U450">
        <v>807074.38</v>
      </c>
      <c r="V450">
        <v>296.33055999999999</v>
      </c>
      <c r="W450">
        <v>8.6</v>
      </c>
      <c r="X450">
        <v>827504.13222999999</v>
      </c>
      <c r="Y450">
        <v>7620.4958699999997</v>
      </c>
      <c r="Z450">
        <v>1113000</v>
      </c>
      <c r="AA450">
        <v>1054000</v>
      </c>
      <c r="AB450">
        <v>2140</v>
      </c>
      <c r="AC450">
        <v>697200</v>
      </c>
      <c r="AD450">
        <v>582100</v>
      </c>
    </row>
    <row r="451" spans="1:30" x14ac:dyDescent="0.25">
      <c r="A451" s="1">
        <v>39600</v>
      </c>
      <c r="B451">
        <v>508522.31400000001</v>
      </c>
      <c r="C451">
        <v>1021884.3</v>
      </c>
      <c r="D451">
        <v>39917.3554</v>
      </c>
      <c r="E451">
        <v>163064.79299999998</v>
      </c>
      <c r="F451">
        <v>246888.595</v>
      </c>
      <c r="G451">
        <v>452092.56199999998</v>
      </c>
      <c r="H451">
        <v>116469.421</v>
      </c>
      <c r="I451">
        <v>1589355.37</v>
      </c>
      <c r="J451">
        <v>99748.760299999994</v>
      </c>
      <c r="K451">
        <v>94611.570300000007</v>
      </c>
      <c r="L451">
        <v>184899.174</v>
      </c>
      <c r="M451">
        <v>521395.04100000003</v>
      </c>
      <c r="N451">
        <v>201421.48800000001</v>
      </c>
      <c r="O451">
        <v>14259.1736</v>
      </c>
      <c r="P451">
        <v>150585.12400000001</v>
      </c>
      <c r="Q451">
        <v>1087338.8400000001</v>
      </c>
      <c r="R451">
        <v>10988.4298</v>
      </c>
      <c r="S451">
        <v>223765.28899999999</v>
      </c>
      <c r="T451">
        <v>384872.72700000001</v>
      </c>
      <c r="U451">
        <v>810049.58700000006</v>
      </c>
      <c r="V451">
        <v>185.45456999999999</v>
      </c>
      <c r="W451">
        <v>0</v>
      </c>
      <c r="X451">
        <v>823537.19007999997</v>
      </c>
      <c r="Y451">
        <v>4625.4545500000004</v>
      </c>
      <c r="Z451">
        <v>949100</v>
      </c>
      <c r="AA451">
        <v>988600</v>
      </c>
      <c r="AB451">
        <v>2330</v>
      </c>
      <c r="AC451">
        <v>711500</v>
      </c>
      <c r="AD451">
        <v>518500</v>
      </c>
    </row>
    <row r="452" spans="1:30" x14ac:dyDescent="0.25">
      <c r="A452" s="1">
        <v>39630</v>
      </c>
      <c r="B452">
        <v>253071.07399999999</v>
      </c>
      <c r="C452">
        <v>531689.25600000005</v>
      </c>
      <c r="D452">
        <v>34093.884299999998</v>
      </c>
      <c r="E452">
        <v>102784.05</v>
      </c>
      <c r="F452">
        <v>131916.69399999999</v>
      </c>
      <c r="G452">
        <v>149613.223</v>
      </c>
      <c r="H452">
        <v>35593.388400000003</v>
      </c>
      <c r="I452">
        <v>665315.70200000005</v>
      </c>
      <c r="J452">
        <v>132515.70300000001</v>
      </c>
      <c r="K452">
        <v>135510.74400000001</v>
      </c>
      <c r="L452">
        <v>101633.058</v>
      </c>
      <c r="M452">
        <v>115670.083</v>
      </c>
      <c r="N452">
        <v>36212.231399999997</v>
      </c>
      <c r="O452">
        <v>3659.5041500000002</v>
      </c>
      <c r="P452">
        <v>58325.950400000002</v>
      </c>
      <c r="Q452">
        <v>365771.90100000001</v>
      </c>
      <c r="R452">
        <v>4068.09917</v>
      </c>
      <c r="S452">
        <v>31725.6198</v>
      </c>
      <c r="T452">
        <v>101137.19</v>
      </c>
      <c r="U452">
        <v>887206.61199999996</v>
      </c>
      <c r="V452">
        <v>614.67767000000003</v>
      </c>
      <c r="W452">
        <v>9270</v>
      </c>
      <c r="X452">
        <v>915966.94215000002</v>
      </c>
      <c r="Y452">
        <v>6033.7190099999998</v>
      </c>
      <c r="Z452">
        <v>876100</v>
      </c>
      <c r="AA452">
        <v>957800</v>
      </c>
      <c r="AB452">
        <v>3060</v>
      </c>
      <c r="AC452">
        <v>751800</v>
      </c>
      <c r="AD452">
        <v>574500</v>
      </c>
    </row>
    <row r="453" spans="1:30" x14ac:dyDescent="0.25">
      <c r="A453" s="1">
        <v>39661</v>
      </c>
      <c r="B453">
        <v>119452.56200000001</v>
      </c>
      <c r="C453">
        <v>210089.25599999999</v>
      </c>
      <c r="D453">
        <v>23404.958699999999</v>
      </c>
      <c r="E453">
        <v>119353.223</v>
      </c>
      <c r="F453">
        <v>130720.66099999999</v>
      </c>
      <c r="G453">
        <v>119186.777</v>
      </c>
      <c r="H453">
        <v>17575.537199999999</v>
      </c>
      <c r="I453">
        <v>308191.73599999998</v>
      </c>
      <c r="J453">
        <v>86074.710699999996</v>
      </c>
      <c r="K453">
        <v>87338.181800000006</v>
      </c>
      <c r="L453">
        <v>100423.14000000001</v>
      </c>
      <c r="M453">
        <v>25154.3802</v>
      </c>
      <c r="N453">
        <v>4284.2975299999998</v>
      </c>
      <c r="O453">
        <v>12037.686</v>
      </c>
      <c r="P453">
        <v>27484.958700000003</v>
      </c>
      <c r="Q453">
        <v>168059.50399999999</v>
      </c>
      <c r="R453">
        <v>3361.9834799999999</v>
      </c>
      <c r="S453">
        <v>39871.735500000003</v>
      </c>
      <c r="T453">
        <v>50796.694199999998</v>
      </c>
      <c r="U453">
        <v>913785.12399999995</v>
      </c>
      <c r="V453">
        <v>2222.2809900000002</v>
      </c>
      <c r="W453">
        <v>9770</v>
      </c>
      <c r="X453">
        <v>953057.85123999999</v>
      </c>
      <c r="Y453">
        <v>6622.8099199999997</v>
      </c>
      <c r="Z453">
        <v>804100</v>
      </c>
      <c r="AA453">
        <v>859500</v>
      </c>
      <c r="AB453">
        <v>3000</v>
      </c>
      <c r="AC453">
        <v>659200</v>
      </c>
      <c r="AD453">
        <v>513700</v>
      </c>
    </row>
    <row r="454" spans="1:30" x14ac:dyDescent="0.25">
      <c r="A454" s="1">
        <v>39692</v>
      </c>
      <c r="B454">
        <v>118004.628</v>
      </c>
      <c r="C454">
        <v>180000</v>
      </c>
      <c r="D454">
        <v>14798.677600000001</v>
      </c>
      <c r="E454">
        <v>114761.98299999999</v>
      </c>
      <c r="F454">
        <v>124403.306</v>
      </c>
      <c r="G454">
        <v>126327.273</v>
      </c>
      <c r="H454">
        <v>7687.9339</v>
      </c>
      <c r="I454">
        <v>287266.11599999998</v>
      </c>
      <c r="J454">
        <v>57792.396699999998</v>
      </c>
      <c r="K454">
        <v>56312.727299999999</v>
      </c>
      <c r="L454">
        <v>94571.900800000003</v>
      </c>
      <c r="M454">
        <v>15399.669400000001</v>
      </c>
      <c r="N454">
        <v>6979.8347000000003</v>
      </c>
      <c r="O454">
        <v>17220.495900000002</v>
      </c>
      <c r="P454">
        <v>22417.1901</v>
      </c>
      <c r="Q454">
        <v>158697.52100000001</v>
      </c>
      <c r="R454">
        <v>1287.2727</v>
      </c>
      <c r="S454">
        <v>44832.396699999998</v>
      </c>
      <c r="T454">
        <v>57516.694199999998</v>
      </c>
      <c r="U454">
        <v>738049.58700000006</v>
      </c>
      <c r="V454">
        <v>557.35536999999999</v>
      </c>
      <c r="W454">
        <v>5959.9999999999991</v>
      </c>
      <c r="X454">
        <v>776727.27272999997</v>
      </c>
      <c r="Y454">
        <v>4593.7190099999998</v>
      </c>
      <c r="Z454">
        <v>652400</v>
      </c>
      <c r="AA454">
        <v>730500</v>
      </c>
      <c r="AB454">
        <v>2840</v>
      </c>
      <c r="AC454">
        <v>539800</v>
      </c>
      <c r="AD454">
        <v>423900</v>
      </c>
    </row>
    <row r="455" spans="1:30" x14ac:dyDescent="0.25">
      <c r="A455" s="1">
        <v>39722</v>
      </c>
      <c r="B455">
        <v>102535.537</v>
      </c>
      <c r="C455">
        <v>163834.71100000001</v>
      </c>
      <c r="D455">
        <v>6696.1983499999997</v>
      </c>
      <c r="E455">
        <v>84693.223199999993</v>
      </c>
      <c r="F455">
        <v>92397.223199999993</v>
      </c>
      <c r="G455">
        <v>116588.43</v>
      </c>
      <c r="H455">
        <v>9240.9917000000005</v>
      </c>
      <c r="I455">
        <v>272588.43</v>
      </c>
      <c r="J455">
        <v>60263.801599999999</v>
      </c>
      <c r="K455">
        <v>63147.768700000001</v>
      </c>
      <c r="L455">
        <v>71464.462700000004</v>
      </c>
      <c r="M455">
        <v>15054.545400000001</v>
      </c>
      <c r="N455">
        <v>6360.9917299999997</v>
      </c>
      <c r="O455">
        <v>4379.5041399999991</v>
      </c>
      <c r="P455">
        <v>26921.652900000001</v>
      </c>
      <c r="Q455">
        <v>138485.95000000001</v>
      </c>
      <c r="R455">
        <v>1697.85123</v>
      </c>
      <c r="S455">
        <v>32130.248</v>
      </c>
      <c r="T455">
        <v>47829.421499999997</v>
      </c>
      <c r="U455">
        <v>761851.24</v>
      </c>
      <c r="V455">
        <v>463.73554000000001</v>
      </c>
      <c r="W455">
        <v>0.06</v>
      </c>
      <c r="X455">
        <v>796760.33057999995</v>
      </c>
      <c r="Y455">
        <v>7467.7686000000003</v>
      </c>
      <c r="Z455">
        <v>508400</v>
      </c>
      <c r="AA455">
        <v>686500.00000000012</v>
      </c>
      <c r="AB455">
        <v>2160</v>
      </c>
      <c r="AC455">
        <v>463900</v>
      </c>
      <c r="AD455">
        <v>408400</v>
      </c>
    </row>
    <row r="456" spans="1:30" x14ac:dyDescent="0.25">
      <c r="A456" s="1">
        <v>39753</v>
      </c>
      <c r="B456">
        <v>62850.248</v>
      </c>
      <c r="C456">
        <v>117064.463</v>
      </c>
      <c r="D456">
        <v>5026.1157300000004</v>
      </c>
      <c r="E456">
        <v>33046.281000000003</v>
      </c>
      <c r="F456">
        <v>40537.1901</v>
      </c>
      <c r="G456">
        <v>84416.528900000005</v>
      </c>
      <c r="H456">
        <v>8927.6032899999991</v>
      </c>
      <c r="I456">
        <v>219768.595</v>
      </c>
      <c r="J456">
        <v>58788.099199999997</v>
      </c>
      <c r="K456">
        <v>58433.0579</v>
      </c>
      <c r="L456">
        <v>67973.553699999989</v>
      </c>
      <c r="M456">
        <v>17684.628100000002</v>
      </c>
      <c r="N456">
        <v>8292.8925400000007</v>
      </c>
      <c r="O456">
        <v>4472.7272700000003</v>
      </c>
      <c r="P456">
        <v>25110.7438</v>
      </c>
      <c r="Q456">
        <v>138485.95000000001</v>
      </c>
      <c r="R456">
        <v>1729.5867599999999</v>
      </c>
      <c r="S456">
        <v>30053.5537</v>
      </c>
      <c r="T456">
        <v>54428.429799999998</v>
      </c>
      <c r="U456">
        <v>611603.30599999998</v>
      </c>
      <c r="V456">
        <v>1107.7686000000001</v>
      </c>
      <c r="W456">
        <v>133</v>
      </c>
      <c r="X456">
        <v>653553.71901</v>
      </c>
      <c r="Y456">
        <v>7709.7520699999995</v>
      </c>
      <c r="Z456">
        <v>675600</v>
      </c>
      <c r="AA456">
        <v>669700</v>
      </c>
      <c r="AB456">
        <v>1420</v>
      </c>
      <c r="AC456">
        <v>387000</v>
      </c>
      <c r="AD456">
        <v>362900</v>
      </c>
    </row>
    <row r="457" spans="1:30" x14ac:dyDescent="0.25">
      <c r="A457" s="1">
        <v>39783</v>
      </c>
      <c r="B457">
        <v>57389.752099999998</v>
      </c>
      <c r="C457">
        <v>107107.43799999999</v>
      </c>
      <c r="D457">
        <v>4980.4959600000002</v>
      </c>
      <c r="E457">
        <v>36266.281000000003</v>
      </c>
      <c r="F457">
        <v>43880.469400000002</v>
      </c>
      <c r="G457">
        <v>76760.330600000001</v>
      </c>
      <c r="H457">
        <v>8350.4132499999996</v>
      </c>
      <c r="I457">
        <v>199021.48800000001</v>
      </c>
      <c r="J457">
        <v>58536.198299999996</v>
      </c>
      <c r="K457">
        <v>59055.867700000003</v>
      </c>
      <c r="L457">
        <v>81838.016499999998</v>
      </c>
      <c r="M457">
        <v>14717.3554</v>
      </c>
      <c r="N457">
        <v>6398.6776900000004</v>
      </c>
      <c r="O457">
        <v>4014.5454399999999</v>
      </c>
      <c r="P457">
        <v>21344.1322</v>
      </c>
      <c r="Q457">
        <v>112006.61199999999</v>
      </c>
      <c r="R457">
        <v>1445.9503299999999</v>
      </c>
      <c r="S457">
        <v>31493.5537</v>
      </c>
      <c r="T457">
        <v>55225.785100000001</v>
      </c>
      <c r="U457">
        <v>818181.81799999997</v>
      </c>
      <c r="V457">
        <v>856.26446999999996</v>
      </c>
      <c r="W457">
        <v>699</v>
      </c>
      <c r="X457">
        <v>842181.81817999994</v>
      </c>
      <c r="Y457">
        <v>9219.1735499999995</v>
      </c>
      <c r="Z457">
        <v>453200</v>
      </c>
      <c r="AA457">
        <v>396300</v>
      </c>
      <c r="AB457">
        <v>1540</v>
      </c>
      <c r="AC457">
        <v>266200</v>
      </c>
      <c r="AD457">
        <v>271600</v>
      </c>
    </row>
    <row r="458" spans="1:30" x14ac:dyDescent="0.25">
      <c r="A458" s="1">
        <v>39814</v>
      </c>
      <c r="B458">
        <v>56881.983500000002</v>
      </c>
      <c r="C458">
        <v>102942.149</v>
      </c>
      <c r="D458">
        <v>4980.4959600000002</v>
      </c>
      <c r="E458">
        <v>39049.752099999998</v>
      </c>
      <c r="F458">
        <v>49289.533900000002</v>
      </c>
      <c r="G458">
        <v>83920.661200000002</v>
      </c>
      <c r="H458">
        <v>8144.1322200000004</v>
      </c>
      <c r="I458">
        <v>193249.587</v>
      </c>
      <c r="J458">
        <v>60541.487699999991</v>
      </c>
      <c r="K458">
        <v>59841.3223</v>
      </c>
      <c r="L458">
        <v>80608.264500000005</v>
      </c>
      <c r="M458">
        <v>17291.900799999999</v>
      </c>
      <c r="N458">
        <v>7205.9504299999999</v>
      </c>
      <c r="O458">
        <v>3970.9090700000002</v>
      </c>
      <c r="P458">
        <v>16756.363700000002</v>
      </c>
      <c r="Q458">
        <v>140826.446</v>
      </c>
      <c r="R458">
        <v>1211.9007899999999</v>
      </c>
      <c r="S458">
        <v>32009.2562</v>
      </c>
      <c r="T458">
        <v>53882.975200000001</v>
      </c>
      <c r="U458">
        <v>821553.71900000004</v>
      </c>
      <c r="V458">
        <v>1478.2809999999999</v>
      </c>
      <c r="W458">
        <v>2040</v>
      </c>
      <c r="X458">
        <v>855669.42148999998</v>
      </c>
      <c r="Y458">
        <v>11297.85124</v>
      </c>
      <c r="Z458">
        <v>741099.99999999988</v>
      </c>
      <c r="AA458">
        <v>704500</v>
      </c>
      <c r="AB458">
        <v>1570</v>
      </c>
      <c r="AC458">
        <v>381300</v>
      </c>
      <c r="AD458">
        <v>329800</v>
      </c>
    </row>
    <row r="459" spans="1:30" x14ac:dyDescent="0.25">
      <c r="A459" s="1">
        <v>39845</v>
      </c>
      <c r="B459">
        <v>51175.537199999999</v>
      </c>
      <c r="C459">
        <v>90882.6446</v>
      </c>
      <c r="D459">
        <v>4546.1157599999997</v>
      </c>
      <c r="E459">
        <v>42254.628100000002</v>
      </c>
      <c r="F459">
        <v>46846.413200000003</v>
      </c>
      <c r="G459">
        <v>76998.347099999999</v>
      </c>
      <c r="H459">
        <v>9419.5041000000001</v>
      </c>
      <c r="I459">
        <v>184105.785</v>
      </c>
      <c r="J459">
        <v>52506.446300000003</v>
      </c>
      <c r="K459">
        <v>52740.495900000002</v>
      </c>
      <c r="L459">
        <v>61725.6198</v>
      </c>
      <c r="M459">
        <v>18442.3141</v>
      </c>
      <c r="N459">
        <v>10829.7521</v>
      </c>
      <c r="O459">
        <v>5216.5289199999997</v>
      </c>
      <c r="P459">
        <v>23930.5785</v>
      </c>
      <c r="Q459">
        <v>124462.81</v>
      </c>
      <c r="R459">
        <v>1299.1735200000001</v>
      </c>
      <c r="S459">
        <v>28222.8099</v>
      </c>
      <c r="T459">
        <v>46962.6446</v>
      </c>
      <c r="U459">
        <v>612297.52099999995</v>
      </c>
      <c r="V459">
        <v>1366.6115400000001</v>
      </c>
      <c r="W459">
        <v>5240</v>
      </c>
      <c r="X459">
        <v>650776.85950000002</v>
      </c>
      <c r="Y459">
        <v>11018.18182</v>
      </c>
      <c r="Z459">
        <v>679300</v>
      </c>
      <c r="AA459">
        <v>665800</v>
      </c>
      <c r="AB459">
        <v>7810</v>
      </c>
      <c r="AC459">
        <v>405500</v>
      </c>
      <c r="AD459">
        <v>350000</v>
      </c>
    </row>
    <row r="460" spans="1:30" x14ac:dyDescent="0.25">
      <c r="A460" s="1">
        <v>39873</v>
      </c>
      <c r="B460">
        <v>57484.958700000003</v>
      </c>
      <c r="C460">
        <v>109249.58699999998</v>
      </c>
      <c r="D460">
        <v>4901.1569300000001</v>
      </c>
      <c r="E460">
        <v>48867.851199999997</v>
      </c>
      <c r="F460">
        <v>56498.6777</v>
      </c>
      <c r="G460">
        <v>94353.718999999997</v>
      </c>
      <c r="H460">
        <v>14719.338900000001</v>
      </c>
      <c r="I460">
        <v>230102.47899999999</v>
      </c>
      <c r="J460">
        <v>56760.991699999999</v>
      </c>
      <c r="K460">
        <v>52458.843000000001</v>
      </c>
      <c r="L460">
        <v>52000.661099999998</v>
      </c>
      <c r="M460">
        <v>49110.743799999997</v>
      </c>
      <c r="N460">
        <v>23180.826400000002</v>
      </c>
      <c r="O460">
        <v>8530.9090799999994</v>
      </c>
      <c r="P460">
        <v>28200.9918</v>
      </c>
      <c r="Q460">
        <v>156932.231</v>
      </c>
      <c r="R460">
        <v>1259.50414</v>
      </c>
      <c r="S460">
        <v>30892.562000000002</v>
      </c>
      <c r="T460">
        <v>56013.223100000003</v>
      </c>
      <c r="U460">
        <v>632271.07400000014</v>
      </c>
      <c r="V460">
        <v>1090.9091100000001</v>
      </c>
      <c r="W460">
        <v>36350</v>
      </c>
      <c r="X460">
        <v>706314.04958999995</v>
      </c>
      <c r="Y460">
        <v>12009.917359999999</v>
      </c>
      <c r="Z460">
        <v>1037000</v>
      </c>
      <c r="AA460">
        <v>1085000</v>
      </c>
      <c r="AB460">
        <v>3680</v>
      </c>
      <c r="AC460">
        <v>744700</v>
      </c>
      <c r="AD460">
        <v>611900</v>
      </c>
    </row>
    <row r="461" spans="1:30" x14ac:dyDescent="0.25">
      <c r="A461" s="1">
        <v>39904</v>
      </c>
      <c r="B461">
        <v>107970.24800000001</v>
      </c>
      <c r="C461">
        <v>197573.554</v>
      </c>
      <c r="D461">
        <v>5176.8593899999996</v>
      </c>
      <c r="E461">
        <v>60815.454599999997</v>
      </c>
      <c r="F461">
        <v>84748.958700000003</v>
      </c>
      <c r="G461">
        <v>188727.27299999999</v>
      </c>
      <c r="H461">
        <v>49921.983500000002</v>
      </c>
      <c r="I461">
        <v>415438.01699999999</v>
      </c>
      <c r="J461">
        <v>55003.636299999998</v>
      </c>
      <c r="K461">
        <v>52397.3554</v>
      </c>
      <c r="L461">
        <v>50836.363599999997</v>
      </c>
      <c r="M461">
        <v>194961.32199999999</v>
      </c>
      <c r="N461">
        <v>82899.173599999995</v>
      </c>
      <c r="O461">
        <v>7872.3966799999998</v>
      </c>
      <c r="P461">
        <v>36856.859499999999</v>
      </c>
      <c r="Q461">
        <v>289051.24</v>
      </c>
      <c r="R461">
        <v>1025.4545900000001</v>
      </c>
      <c r="S461">
        <v>30416.528900000001</v>
      </c>
      <c r="T461">
        <v>61358.6777</v>
      </c>
      <c r="U461">
        <v>611464.46299999999</v>
      </c>
      <c r="V461">
        <v>622.80990999999995</v>
      </c>
      <c r="W461">
        <v>2180.6280999999999</v>
      </c>
      <c r="X461">
        <v>654545.45455000002</v>
      </c>
      <c r="Y461">
        <v>12821.157020000001</v>
      </c>
      <c r="Z461">
        <v>1175000</v>
      </c>
      <c r="AA461">
        <v>1145000</v>
      </c>
      <c r="AB461">
        <v>2290</v>
      </c>
      <c r="AC461">
        <v>806700</v>
      </c>
      <c r="AD461">
        <v>664400</v>
      </c>
    </row>
    <row r="462" spans="1:30" x14ac:dyDescent="0.25">
      <c r="A462" s="1">
        <v>39934</v>
      </c>
      <c r="B462">
        <v>454234.71100000001</v>
      </c>
      <c r="C462">
        <v>797097.52099999995</v>
      </c>
      <c r="D462">
        <v>20003.305799999998</v>
      </c>
      <c r="E462">
        <v>120033.306</v>
      </c>
      <c r="F462">
        <v>214970.579</v>
      </c>
      <c r="G462">
        <v>465084.29800000001</v>
      </c>
      <c r="H462">
        <v>135133.88399999999</v>
      </c>
      <c r="I462">
        <v>1353123.97</v>
      </c>
      <c r="J462">
        <v>60959.999999999993</v>
      </c>
      <c r="K462">
        <v>58423.140500000001</v>
      </c>
      <c r="L462">
        <v>152824.46299999999</v>
      </c>
      <c r="M462">
        <v>507153.71899999998</v>
      </c>
      <c r="N462">
        <v>242717.35500000001</v>
      </c>
      <c r="O462">
        <v>27911.404900000001</v>
      </c>
      <c r="P462">
        <v>133983.47099999999</v>
      </c>
      <c r="Q462">
        <v>1001930.5799999998</v>
      </c>
      <c r="R462">
        <v>7158.3471</v>
      </c>
      <c r="S462">
        <v>59395.041299999997</v>
      </c>
      <c r="T462">
        <v>253547.10699999999</v>
      </c>
      <c r="U462">
        <v>586175.20700000005</v>
      </c>
      <c r="V462">
        <v>493.48764</v>
      </c>
      <c r="W462">
        <v>4030.8297499999999</v>
      </c>
      <c r="X462">
        <v>637348.76032999996</v>
      </c>
      <c r="Y462">
        <v>11613.22314</v>
      </c>
      <c r="Z462">
        <v>977600</v>
      </c>
      <c r="AA462">
        <v>984400</v>
      </c>
      <c r="AB462">
        <v>3640</v>
      </c>
      <c r="AC462">
        <v>669400</v>
      </c>
      <c r="AD462">
        <v>532000</v>
      </c>
    </row>
    <row r="463" spans="1:30" x14ac:dyDescent="0.25">
      <c r="A463" s="1">
        <v>39965</v>
      </c>
      <c r="B463">
        <v>491325.62</v>
      </c>
      <c r="C463">
        <v>796165.28899999999</v>
      </c>
      <c r="D463">
        <v>34800</v>
      </c>
      <c r="E463">
        <v>175478.76</v>
      </c>
      <c r="F463">
        <v>214675.041</v>
      </c>
      <c r="G463">
        <v>314280.99200000003</v>
      </c>
      <c r="H463">
        <v>46389.421499999997</v>
      </c>
      <c r="I463">
        <v>1107768.6000000001</v>
      </c>
      <c r="J463">
        <v>385209.91700000002</v>
      </c>
      <c r="K463">
        <v>381639.66899999999</v>
      </c>
      <c r="L463">
        <v>95722.314100000003</v>
      </c>
      <c r="M463">
        <v>349745.45500000002</v>
      </c>
      <c r="N463">
        <v>165996.69399999999</v>
      </c>
      <c r="O463">
        <v>43303.140500000001</v>
      </c>
      <c r="P463">
        <v>107444.628</v>
      </c>
      <c r="Q463">
        <v>797752.06599999999</v>
      </c>
      <c r="R463">
        <v>16647.272700000001</v>
      </c>
      <c r="S463">
        <v>115390.413</v>
      </c>
      <c r="T463">
        <v>183110.08300000001</v>
      </c>
      <c r="U463">
        <v>670175.20700000005</v>
      </c>
      <c r="V463">
        <v>282.64461999999997</v>
      </c>
      <c r="W463">
        <v>3.6099199999999998</v>
      </c>
      <c r="X463">
        <v>705719.00826000003</v>
      </c>
      <c r="Y463">
        <v>6519.6694200000002</v>
      </c>
      <c r="Z463">
        <v>749800</v>
      </c>
      <c r="AA463">
        <v>858900</v>
      </c>
      <c r="AB463">
        <v>3140</v>
      </c>
      <c r="AC463">
        <v>610800</v>
      </c>
      <c r="AD463">
        <v>471900</v>
      </c>
    </row>
    <row r="464" spans="1:30" x14ac:dyDescent="0.25">
      <c r="A464" s="1">
        <v>39995</v>
      </c>
      <c r="B464">
        <v>234049.587</v>
      </c>
      <c r="C464">
        <v>408991.73599999998</v>
      </c>
      <c r="D464">
        <v>25681.983400000001</v>
      </c>
      <c r="E464">
        <v>144185.95000000001</v>
      </c>
      <c r="F464">
        <v>167291.90100000001</v>
      </c>
      <c r="G464">
        <v>163120.66099999996</v>
      </c>
      <c r="H464">
        <v>19382.4794</v>
      </c>
      <c r="I464">
        <v>579014.87600000005</v>
      </c>
      <c r="J464">
        <v>233295.86799999999</v>
      </c>
      <c r="K464">
        <v>246345.12400000001</v>
      </c>
      <c r="L464">
        <v>115021.488</v>
      </c>
      <c r="M464">
        <v>82288.264500000005</v>
      </c>
      <c r="N464">
        <v>28135.537199999999</v>
      </c>
      <c r="O464">
        <v>9199.3388300000006</v>
      </c>
      <c r="P464">
        <v>43007.603300000002</v>
      </c>
      <c r="Q464">
        <v>333719.00799999997</v>
      </c>
      <c r="R464">
        <v>2096.5289299999999</v>
      </c>
      <c r="S464">
        <v>48860.826399999998</v>
      </c>
      <c r="T464">
        <v>53127.272700000001</v>
      </c>
      <c r="U464">
        <v>828495.86800000002</v>
      </c>
      <c r="V464">
        <v>1123.2396799999999</v>
      </c>
      <c r="W464">
        <v>1296.0396699999999</v>
      </c>
      <c r="X464">
        <v>856661.15702000004</v>
      </c>
      <c r="Y464">
        <v>6456.1983499999997</v>
      </c>
      <c r="Z464">
        <v>839900</v>
      </c>
      <c r="AA464">
        <v>924700</v>
      </c>
      <c r="AB464">
        <v>2890</v>
      </c>
      <c r="AC464">
        <v>676900</v>
      </c>
      <c r="AD464">
        <v>520500</v>
      </c>
    </row>
    <row r="465" spans="1:30" x14ac:dyDescent="0.25">
      <c r="A465" s="1">
        <v>40026</v>
      </c>
      <c r="B465">
        <v>111953.058</v>
      </c>
      <c r="C465">
        <v>187695.86799999999</v>
      </c>
      <c r="D465">
        <v>19194.049599999998</v>
      </c>
      <c r="E465">
        <v>128216.52899999999</v>
      </c>
      <c r="F465">
        <v>137968.264</v>
      </c>
      <c r="G465">
        <v>112978.512</v>
      </c>
      <c r="H465">
        <v>5458.5124100000003</v>
      </c>
      <c r="I465">
        <v>275722.31400000001</v>
      </c>
      <c r="J465">
        <v>101652.893</v>
      </c>
      <c r="K465">
        <v>100502.47900000001</v>
      </c>
      <c r="L465">
        <v>122697.52099999999</v>
      </c>
      <c r="M465">
        <v>17420.826499999999</v>
      </c>
      <c r="N465">
        <v>3514.71072</v>
      </c>
      <c r="O465">
        <v>7666.1157499999999</v>
      </c>
      <c r="P465">
        <v>16230.7438</v>
      </c>
      <c r="Q465">
        <v>175636.364</v>
      </c>
      <c r="R465">
        <v>769.58678999999995</v>
      </c>
      <c r="S465">
        <v>49142.479300000006</v>
      </c>
      <c r="T465">
        <v>36176.528899999998</v>
      </c>
      <c r="U465">
        <v>828694.21499999997</v>
      </c>
      <c r="V465">
        <v>652.16530999999998</v>
      </c>
      <c r="W465">
        <v>15.947109999999999</v>
      </c>
      <c r="X465">
        <v>852297.52065999992</v>
      </c>
      <c r="Y465">
        <v>4286.2809900000002</v>
      </c>
      <c r="Z465">
        <v>801100</v>
      </c>
      <c r="AA465">
        <v>845000</v>
      </c>
      <c r="AB465">
        <v>2809.9999999999995</v>
      </c>
      <c r="AC465">
        <v>600900</v>
      </c>
      <c r="AD465">
        <v>448600</v>
      </c>
    </row>
    <row r="466" spans="1:30" x14ac:dyDescent="0.25">
      <c r="A466" s="1">
        <v>40057</v>
      </c>
      <c r="B466">
        <v>89424.793399999995</v>
      </c>
      <c r="C466">
        <v>148343.802</v>
      </c>
      <c r="D466">
        <v>15334.215</v>
      </c>
      <c r="E466">
        <v>93218.429799999998</v>
      </c>
      <c r="F466">
        <v>108547.43799999999</v>
      </c>
      <c r="G466">
        <v>102763.636</v>
      </c>
      <c r="H466">
        <v>5236.3636399999996</v>
      </c>
      <c r="I466">
        <v>235021.48800000001</v>
      </c>
      <c r="J466">
        <v>67200</v>
      </c>
      <c r="K466">
        <v>69252.892600000006</v>
      </c>
      <c r="L466">
        <v>118433.058</v>
      </c>
      <c r="M466">
        <v>10667.107400000001</v>
      </c>
      <c r="N466">
        <v>3046.6115500000001</v>
      </c>
      <c r="O466">
        <v>6200.3305899999996</v>
      </c>
      <c r="P466">
        <v>17851.239699999998</v>
      </c>
      <c r="Q466">
        <v>161276.033</v>
      </c>
      <c r="R466">
        <v>2371.2396600000002</v>
      </c>
      <c r="S466">
        <v>36755.702499999999</v>
      </c>
      <c r="T466">
        <v>36515.702499999999</v>
      </c>
      <c r="U466">
        <v>613090.90899999999</v>
      </c>
      <c r="V466">
        <v>659.50414000000001</v>
      </c>
      <c r="W466">
        <v>2121.3818200000001</v>
      </c>
      <c r="X466">
        <v>641454.54544999998</v>
      </c>
      <c r="Y466">
        <v>5385.1239699999996</v>
      </c>
      <c r="Z466">
        <v>574100</v>
      </c>
      <c r="AA466">
        <v>801100</v>
      </c>
      <c r="AB466">
        <v>3150</v>
      </c>
      <c r="AC466">
        <v>517100</v>
      </c>
      <c r="AD466">
        <v>410200</v>
      </c>
    </row>
    <row r="467" spans="1:30" x14ac:dyDescent="0.25">
      <c r="A467" s="1">
        <v>40087</v>
      </c>
      <c r="B467">
        <v>89174.876000000018</v>
      </c>
      <c r="C467">
        <v>159252.89300000001</v>
      </c>
      <c r="D467">
        <v>8102.4793099999997</v>
      </c>
      <c r="E467">
        <v>81194.876099999994</v>
      </c>
      <c r="F467">
        <v>87662.0628</v>
      </c>
      <c r="G467">
        <v>110280.992</v>
      </c>
      <c r="H467">
        <v>7731.5702499999998</v>
      </c>
      <c r="I467">
        <v>262988.43</v>
      </c>
      <c r="J467">
        <v>60396.694199999998</v>
      </c>
      <c r="K467">
        <v>59722.314100000003</v>
      </c>
      <c r="L467">
        <v>108595.04100000001</v>
      </c>
      <c r="M467">
        <v>18813.2232</v>
      </c>
      <c r="N467">
        <v>9683.3057900000003</v>
      </c>
      <c r="O467">
        <v>9475.0413100000005</v>
      </c>
      <c r="P467">
        <v>26675.702499999999</v>
      </c>
      <c r="Q467">
        <v>192198.34700000001</v>
      </c>
      <c r="R467">
        <v>1527.2727199999999</v>
      </c>
      <c r="S467">
        <v>37299.173600000002</v>
      </c>
      <c r="T467">
        <v>37200</v>
      </c>
      <c r="U467">
        <v>633917.35499999998</v>
      </c>
      <c r="V467">
        <v>346.31407000000002</v>
      </c>
      <c r="W467">
        <v>0.25785000000000002</v>
      </c>
      <c r="X467">
        <v>658710.74380000005</v>
      </c>
      <c r="Y467">
        <v>7275.371900000001</v>
      </c>
      <c r="Z467">
        <v>612800</v>
      </c>
      <c r="AA467">
        <v>682300</v>
      </c>
      <c r="AB467">
        <v>2530</v>
      </c>
      <c r="AC467">
        <v>471200</v>
      </c>
      <c r="AD467">
        <v>413199.99999999994</v>
      </c>
    </row>
    <row r="468" spans="1:30" x14ac:dyDescent="0.25">
      <c r="A468" s="1">
        <v>40118</v>
      </c>
      <c r="B468">
        <v>52266.446300000003</v>
      </c>
      <c r="C468">
        <v>109943.802</v>
      </c>
      <c r="D468">
        <v>6188.4296999999997</v>
      </c>
      <c r="E468">
        <v>28011.156999999999</v>
      </c>
      <c r="F468">
        <v>31306.988399999998</v>
      </c>
      <c r="G468">
        <v>81778.512400000007</v>
      </c>
      <c r="H468">
        <v>7975.5372200000002</v>
      </c>
      <c r="I468">
        <v>205487.603</v>
      </c>
      <c r="J468">
        <v>60944.1322</v>
      </c>
      <c r="K468">
        <v>60678.347099999999</v>
      </c>
      <c r="L468">
        <v>104330.579</v>
      </c>
      <c r="M468">
        <v>18634.710800000001</v>
      </c>
      <c r="N468">
        <v>8838.3470799999996</v>
      </c>
      <c r="O468">
        <v>14697.520699999999</v>
      </c>
      <c r="P468">
        <v>23750.082699999999</v>
      </c>
      <c r="Q468">
        <v>192614.87599999999</v>
      </c>
      <c r="R468">
        <v>1285.2892199999999</v>
      </c>
      <c r="S468">
        <v>29629.090899999999</v>
      </c>
      <c r="T468">
        <v>48156.694199999998</v>
      </c>
      <c r="U468">
        <v>701553.71900000004</v>
      </c>
      <c r="V468">
        <v>820.95871999999986</v>
      </c>
      <c r="W468">
        <v>0</v>
      </c>
      <c r="X468">
        <v>724561.98346999998</v>
      </c>
      <c r="Y468">
        <v>7364.6280999999999</v>
      </c>
      <c r="Z468">
        <v>648200</v>
      </c>
      <c r="AA468">
        <v>655200</v>
      </c>
      <c r="AB468">
        <v>1400</v>
      </c>
      <c r="AC468">
        <v>360900</v>
      </c>
      <c r="AD468">
        <v>349600</v>
      </c>
    </row>
    <row r="469" spans="1:30" x14ac:dyDescent="0.25">
      <c r="A469" s="1">
        <v>40148</v>
      </c>
      <c r="B469">
        <v>46173.223100000003</v>
      </c>
      <c r="C469">
        <v>86578.512400000007</v>
      </c>
      <c r="D469">
        <v>6261.8181999999997</v>
      </c>
      <c r="E469">
        <v>47225.206599999998</v>
      </c>
      <c r="F469">
        <v>53728.819800000005</v>
      </c>
      <c r="G469">
        <v>85785.123999999996</v>
      </c>
      <c r="H469">
        <v>5696.5288899999996</v>
      </c>
      <c r="I469">
        <v>160006.61199999999</v>
      </c>
      <c r="J469">
        <v>65347.438000000002</v>
      </c>
      <c r="K469">
        <v>62300.826399999998</v>
      </c>
      <c r="L469">
        <v>108059.504</v>
      </c>
      <c r="M469">
        <v>11859.173500000001</v>
      </c>
      <c r="N469">
        <v>5428.7603200000003</v>
      </c>
      <c r="O469">
        <v>13324.958699999999</v>
      </c>
      <c r="P469">
        <v>13443.967000000002</v>
      </c>
      <c r="Q469">
        <v>147609.91699999999</v>
      </c>
      <c r="R469">
        <v>995.70255999999995</v>
      </c>
      <c r="S469">
        <v>31648.264500000001</v>
      </c>
      <c r="T469">
        <v>51752.727299999999</v>
      </c>
      <c r="U469">
        <v>925487.603</v>
      </c>
      <c r="V469">
        <v>680.52895000000001</v>
      </c>
      <c r="W469">
        <v>242.75702000000001</v>
      </c>
      <c r="X469">
        <v>944925.61982999998</v>
      </c>
      <c r="Y469">
        <v>10286.280989999999</v>
      </c>
      <c r="Z469">
        <v>645700</v>
      </c>
      <c r="AA469">
        <v>592700</v>
      </c>
      <c r="AB469">
        <v>1440</v>
      </c>
      <c r="AC469">
        <v>290000</v>
      </c>
      <c r="AD469">
        <v>306000</v>
      </c>
    </row>
    <row r="470" spans="1:30" x14ac:dyDescent="0.25">
      <c r="A470" s="1">
        <v>40179</v>
      </c>
      <c r="B470">
        <v>53313.718999999997</v>
      </c>
      <c r="C470">
        <v>91497.520699999994</v>
      </c>
      <c r="D470">
        <v>6210.2479800000001</v>
      </c>
      <c r="E470">
        <v>43335.537199999999</v>
      </c>
      <c r="F470">
        <v>50865.401599999997</v>
      </c>
      <c r="G470">
        <v>80667.768599999996</v>
      </c>
      <c r="H470">
        <v>4692.89257</v>
      </c>
      <c r="I470">
        <v>153937.19</v>
      </c>
      <c r="J470">
        <v>63851.900800000003</v>
      </c>
      <c r="K470">
        <v>66029.752099999998</v>
      </c>
      <c r="L470">
        <v>108892.56200000001</v>
      </c>
      <c r="M470">
        <v>10341.8182</v>
      </c>
      <c r="N470">
        <v>5089.5867699999999</v>
      </c>
      <c r="O470">
        <v>13374.545400000001</v>
      </c>
      <c r="P470">
        <v>18301.4876</v>
      </c>
      <c r="Q470">
        <v>149930.57800000001</v>
      </c>
      <c r="R470">
        <v>1209.91732</v>
      </c>
      <c r="S470">
        <v>30973.884300000002</v>
      </c>
      <c r="T470">
        <v>61884.297500000001</v>
      </c>
      <c r="U470">
        <v>924892.56199999992</v>
      </c>
      <c r="V470">
        <v>1643.5041199999998</v>
      </c>
      <c r="W470">
        <v>13574.740390000001</v>
      </c>
      <c r="X470">
        <v>966148.76032999996</v>
      </c>
      <c r="Y470">
        <v>9779.9200199999996</v>
      </c>
      <c r="Z470">
        <v>634200</v>
      </c>
      <c r="AA470">
        <v>501100</v>
      </c>
      <c r="AB470">
        <v>1550</v>
      </c>
      <c r="AC470">
        <v>234000</v>
      </c>
      <c r="AD470">
        <v>261500</v>
      </c>
    </row>
    <row r="471" spans="1:30" x14ac:dyDescent="0.25">
      <c r="A471" s="1">
        <v>40210</v>
      </c>
      <c r="B471">
        <v>48706.115700000002</v>
      </c>
      <c r="C471">
        <v>80390.082599999994</v>
      </c>
      <c r="D471">
        <v>5609.2562399999997</v>
      </c>
      <c r="E471">
        <v>37761.156999999999</v>
      </c>
      <c r="F471">
        <v>43732.224800000004</v>
      </c>
      <c r="G471">
        <v>70452.892600000006</v>
      </c>
      <c r="H471">
        <v>5399.00828</v>
      </c>
      <c r="I471">
        <v>148859.50399999999</v>
      </c>
      <c r="J471">
        <v>52389.421499999997</v>
      </c>
      <c r="K471">
        <v>54981.818099999997</v>
      </c>
      <c r="L471">
        <v>88442.975300000006</v>
      </c>
      <c r="M471">
        <v>10611.5702</v>
      </c>
      <c r="N471">
        <v>4401.3222900000001</v>
      </c>
      <c r="O471">
        <v>15020.826499999999</v>
      </c>
      <c r="P471">
        <v>19955.702499999999</v>
      </c>
      <c r="Q471">
        <v>123292.56200000001</v>
      </c>
      <c r="R471">
        <v>1237.68589</v>
      </c>
      <c r="S471">
        <v>27461.156999999999</v>
      </c>
      <c r="T471">
        <v>55158.347099999999</v>
      </c>
      <c r="U471">
        <v>644171.90099999995</v>
      </c>
      <c r="V471">
        <v>2429.75207</v>
      </c>
      <c r="W471">
        <v>2820.2380199999998</v>
      </c>
      <c r="X471">
        <v>679338.84297999996</v>
      </c>
      <c r="Y471">
        <v>11589.421490000001</v>
      </c>
      <c r="Z471">
        <v>400700</v>
      </c>
      <c r="AA471">
        <v>465000</v>
      </c>
      <c r="AB471">
        <v>3920</v>
      </c>
      <c r="AC471">
        <v>325200</v>
      </c>
      <c r="AD471">
        <v>284700</v>
      </c>
    </row>
    <row r="472" spans="1:30" x14ac:dyDescent="0.25">
      <c r="A472" s="1">
        <v>40238</v>
      </c>
      <c r="B472">
        <v>54817.1901</v>
      </c>
      <c r="C472">
        <v>94611.570200000002</v>
      </c>
      <c r="D472">
        <v>6210.2479800000001</v>
      </c>
      <c r="E472">
        <v>33420.082699999999</v>
      </c>
      <c r="F472">
        <v>39018.922299999998</v>
      </c>
      <c r="G472">
        <v>73666.115699999995</v>
      </c>
      <c r="H472">
        <v>10274.3801</v>
      </c>
      <c r="I472">
        <v>197752.06599999999</v>
      </c>
      <c r="J472">
        <v>54676.363599999997</v>
      </c>
      <c r="K472">
        <v>56046.942199999998</v>
      </c>
      <c r="L472">
        <v>62808.595000000001</v>
      </c>
      <c r="M472">
        <v>20275.041300000001</v>
      </c>
      <c r="N472">
        <v>10107.768599999999</v>
      </c>
      <c r="O472">
        <v>18194.3802</v>
      </c>
      <c r="P472">
        <v>29908.760399999999</v>
      </c>
      <c r="Q472">
        <v>203563.636</v>
      </c>
      <c r="R472">
        <v>7394.3801700000004</v>
      </c>
      <c r="S472">
        <v>30688.264500000001</v>
      </c>
      <c r="T472">
        <v>71795.702499999999</v>
      </c>
      <c r="U472">
        <v>611642.97499999998</v>
      </c>
      <c r="V472">
        <v>4167.2727299999997</v>
      </c>
      <c r="W472">
        <v>36591.867769999997</v>
      </c>
      <c r="X472">
        <v>671047.93388000003</v>
      </c>
      <c r="Y472">
        <v>15159.66942</v>
      </c>
      <c r="Z472">
        <v>889400</v>
      </c>
      <c r="AA472">
        <v>919599.99999999988</v>
      </c>
      <c r="AB472">
        <v>47070</v>
      </c>
      <c r="AC472">
        <v>669500</v>
      </c>
      <c r="AD472">
        <v>565200</v>
      </c>
    </row>
    <row r="473" spans="1:30" x14ac:dyDescent="0.25">
      <c r="A473" s="1">
        <v>40269</v>
      </c>
      <c r="B473">
        <v>92568.595100000006</v>
      </c>
      <c r="C473">
        <v>178690.90900000001</v>
      </c>
      <c r="D473">
        <v>6009.9174000000003</v>
      </c>
      <c r="E473">
        <v>45424.214899999999</v>
      </c>
      <c r="F473">
        <v>70224.634699999995</v>
      </c>
      <c r="G473">
        <v>179484.29800000001</v>
      </c>
      <c r="H473">
        <v>91511.404999999999</v>
      </c>
      <c r="I473">
        <v>444119.00799999997</v>
      </c>
      <c r="J473">
        <v>49037.3554</v>
      </c>
      <c r="K473">
        <v>46665.124000000003</v>
      </c>
      <c r="L473">
        <v>51098.181900000003</v>
      </c>
      <c r="M473">
        <v>129861.818</v>
      </c>
      <c r="N473">
        <v>70827.768599999996</v>
      </c>
      <c r="O473">
        <v>10173.223099999999</v>
      </c>
      <c r="P473">
        <v>43104.793399999995</v>
      </c>
      <c r="Q473">
        <v>269851.24</v>
      </c>
      <c r="R473">
        <v>1475.70245</v>
      </c>
      <c r="S473">
        <v>27584.1322</v>
      </c>
      <c r="T473">
        <v>84743.801600000006</v>
      </c>
      <c r="U473">
        <v>614439.66899999999</v>
      </c>
      <c r="V473">
        <v>2078.67769</v>
      </c>
      <c r="W473">
        <v>64800</v>
      </c>
      <c r="X473">
        <v>703140.49586999998</v>
      </c>
      <c r="Y473">
        <v>24523.63636</v>
      </c>
      <c r="Z473">
        <v>933400</v>
      </c>
      <c r="AA473">
        <v>951500</v>
      </c>
      <c r="AB473">
        <v>8020</v>
      </c>
      <c r="AC473">
        <v>688200</v>
      </c>
      <c r="AD473">
        <v>577500</v>
      </c>
    </row>
    <row r="474" spans="1:30" x14ac:dyDescent="0.25">
      <c r="A474" s="1">
        <v>40299</v>
      </c>
      <c r="B474">
        <v>223860.49600000001</v>
      </c>
      <c r="C474">
        <v>373368.59499999997</v>
      </c>
      <c r="D474">
        <v>8733.2231400000001</v>
      </c>
      <c r="E474">
        <v>116016.281</v>
      </c>
      <c r="F474">
        <v>152584.46299999999</v>
      </c>
      <c r="G474">
        <v>269712.397</v>
      </c>
      <c r="H474">
        <v>76803.967000000004</v>
      </c>
      <c r="I474">
        <v>658234.71100000001</v>
      </c>
      <c r="J474">
        <v>51088.264499999997</v>
      </c>
      <c r="K474">
        <v>46115.702499999999</v>
      </c>
      <c r="L474">
        <v>103987.43799999999</v>
      </c>
      <c r="M474">
        <v>321282.64500000002</v>
      </c>
      <c r="N474">
        <v>167067.769</v>
      </c>
      <c r="O474">
        <v>4280.3305899999996</v>
      </c>
      <c r="P474">
        <v>73039.338900000002</v>
      </c>
      <c r="Q474">
        <v>570723.96699999995</v>
      </c>
      <c r="R474">
        <v>1100.8264799999999</v>
      </c>
      <c r="S474">
        <v>28853.5537</v>
      </c>
      <c r="T474">
        <v>108670.413</v>
      </c>
      <c r="U474">
        <v>611880.99199999997</v>
      </c>
      <c r="V474">
        <v>542.28102999999999</v>
      </c>
      <c r="W474">
        <v>3929.8710700000001</v>
      </c>
      <c r="X474">
        <v>648019.83470999997</v>
      </c>
      <c r="Y474">
        <v>30894.545450000001</v>
      </c>
      <c r="Z474">
        <v>961000</v>
      </c>
      <c r="AA474">
        <v>1017000</v>
      </c>
      <c r="AB474">
        <v>3370</v>
      </c>
      <c r="AC474">
        <v>685200</v>
      </c>
      <c r="AD474">
        <v>530700</v>
      </c>
    </row>
    <row r="475" spans="1:30" x14ac:dyDescent="0.25">
      <c r="A475" s="1">
        <v>40330</v>
      </c>
      <c r="B475">
        <v>481685.95</v>
      </c>
      <c r="C475">
        <v>833672.72699999996</v>
      </c>
      <c r="D475">
        <v>18188.429700000001</v>
      </c>
      <c r="E475">
        <v>51321.570300000007</v>
      </c>
      <c r="F475">
        <v>93580.165299999993</v>
      </c>
      <c r="G475">
        <v>183669.421</v>
      </c>
      <c r="H475">
        <v>71166.9421</v>
      </c>
      <c r="I475">
        <v>1028707.44</v>
      </c>
      <c r="J475">
        <v>54158.6777</v>
      </c>
      <c r="K475">
        <v>49717.686000000002</v>
      </c>
      <c r="L475">
        <v>139477.68599999999</v>
      </c>
      <c r="M475">
        <v>391080.99200000003</v>
      </c>
      <c r="N475">
        <v>196720.66099999999</v>
      </c>
      <c r="O475">
        <v>36103.140500000001</v>
      </c>
      <c r="P475">
        <v>100135.537</v>
      </c>
      <c r="Q475">
        <v>983523.96699999995</v>
      </c>
      <c r="R475">
        <v>6533.5537000000004</v>
      </c>
      <c r="S475">
        <v>33691.239699999998</v>
      </c>
      <c r="T475">
        <v>107071.736</v>
      </c>
      <c r="U475">
        <v>611920.66099999996</v>
      </c>
      <c r="V475">
        <v>268.56198000000001</v>
      </c>
      <c r="W475">
        <v>0</v>
      </c>
      <c r="X475">
        <v>635662.80992000003</v>
      </c>
      <c r="Y475">
        <v>12640.66116</v>
      </c>
      <c r="Z475">
        <v>1007000</v>
      </c>
      <c r="AA475">
        <v>991400</v>
      </c>
      <c r="AB475">
        <v>3010</v>
      </c>
      <c r="AC475">
        <v>674400</v>
      </c>
      <c r="AD475">
        <v>509900</v>
      </c>
    </row>
    <row r="476" spans="1:30" x14ac:dyDescent="0.25">
      <c r="A476" s="1">
        <v>40360</v>
      </c>
      <c r="B476">
        <v>150150.74400000001</v>
      </c>
      <c r="C476">
        <v>239147.10699999999</v>
      </c>
      <c r="D476">
        <v>19743.471099999999</v>
      </c>
      <c r="E476">
        <v>97630.413199999995</v>
      </c>
      <c r="F476">
        <v>106736.52899999999</v>
      </c>
      <c r="G476">
        <v>80628.099199999997</v>
      </c>
      <c r="H476">
        <v>15022.8099</v>
      </c>
      <c r="I476">
        <v>270763.636</v>
      </c>
      <c r="J476">
        <v>120686.281</v>
      </c>
      <c r="K476">
        <v>108503.802</v>
      </c>
      <c r="L476">
        <v>95563.636400000018</v>
      </c>
      <c r="M476">
        <v>55731.570200000002</v>
      </c>
      <c r="N476">
        <v>25959.669399999999</v>
      </c>
      <c r="O476">
        <v>4423.1405000000004</v>
      </c>
      <c r="P476">
        <v>24037.6859</v>
      </c>
      <c r="Q476">
        <v>248052.89300000001</v>
      </c>
      <c r="R476">
        <v>1246.61158</v>
      </c>
      <c r="S476">
        <v>57736.859499999999</v>
      </c>
      <c r="T476">
        <v>54602.975200000001</v>
      </c>
      <c r="U476">
        <v>823537.19</v>
      </c>
      <c r="V476">
        <v>1185.32231</v>
      </c>
      <c r="W476">
        <v>9811.1404999999995</v>
      </c>
      <c r="X476">
        <v>852694.21487999998</v>
      </c>
      <c r="Y476">
        <v>4575.8677699999998</v>
      </c>
      <c r="Z476">
        <v>941300</v>
      </c>
      <c r="AA476">
        <v>971700</v>
      </c>
      <c r="AB476">
        <v>2780</v>
      </c>
      <c r="AC476">
        <v>753500</v>
      </c>
      <c r="AD476">
        <v>580400</v>
      </c>
    </row>
    <row r="477" spans="1:30" x14ac:dyDescent="0.25">
      <c r="A477" s="1">
        <v>40391</v>
      </c>
      <c r="B477">
        <v>122165.95</v>
      </c>
      <c r="C477">
        <v>178195.041</v>
      </c>
      <c r="D477">
        <v>16928.925599999999</v>
      </c>
      <c r="E477">
        <v>91954.545500000007</v>
      </c>
      <c r="F477">
        <v>102067.43799999999</v>
      </c>
      <c r="G477">
        <v>117223.141</v>
      </c>
      <c r="H477">
        <v>25346.776900000001</v>
      </c>
      <c r="I477">
        <v>279233.05800000008</v>
      </c>
      <c r="J477">
        <v>71980.165299999993</v>
      </c>
      <c r="K477">
        <v>63959.008300000001</v>
      </c>
      <c r="L477">
        <v>99768.595100000006</v>
      </c>
      <c r="M477">
        <v>19144.462800000001</v>
      </c>
      <c r="N477">
        <v>6003.9669099999992</v>
      </c>
      <c r="O477">
        <v>4748.4297399999996</v>
      </c>
      <c r="P477">
        <v>23170.909100000001</v>
      </c>
      <c r="Q477">
        <v>166492.56200000001</v>
      </c>
      <c r="R477">
        <v>2309.1570099999999</v>
      </c>
      <c r="S477">
        <v>40744.462899999999</v>
      </c>
      <c r="T477">
        <v>103842.645</v>
      </c>
      <c r="U477">
        <v>825719.00800000003</v>
      </c>
      <c r="V477">
        <v>3295.93388</v>
      </c>
      <c r="W477">
        <v>59234.181819999998</v>
      </c>
      <c r="X477">
        <v>916760.33057999995</v>
      </c>
      <c r="Y477">
        <v>6632.7272700000003</v>
      </c>
      <c r="Z477">
        <v>829100</v>
      </c>
      <c r="AA477">
        <v>896700</v>
      </c>
      <c r="AB477">
        <v>2760</v>
      </c>
      <c r="AC477">
        <v>645000</v>
      </c>
      <c r="AD477">
        <v>494000</v>
      </c>
    </row>
    <row r="478" spans="1:30" x14ac:dyDescent="0.25">
      <c r="A478" s="1">
        <v>40422</v>
      </c>
      <c r="B478">
        <v>103380.49599999998</v>
      </c>
      <c r="C478">
        <v>141937.19</v>
      </c>
      <c r="D478">
        <v>13832.727199999999</v>
      </c>
      <c r="E478">
        <v>86448.099199999997</v>
      </c>
      <c r="F478">
        <v>96119.256200000018</v>
      </c>
      <c r="G478">
        <v>100899.174</v>
      </c>
      <c r="H478">
        <v>6973.8842999999997</v>
      </c>
      <c r="I478">
        <v>205745.45499999999</v>
      </c>
      <c r="J478">
        <v>61931.900800000003</v>
      </c>
      <c r="K478">
        <v>58036.363599999997</v>
      </c>
      <c r="L478">
        <v>104568.595</v>
      </c>
      <c r="M478">
        <v>9090.2479199999998</v>
      </c>
      <c r="N478">
        <v>3998.6777099999999</v>
      </c>
      <c r="O478">
        <v>4419.17353</v>
      </c>
      <c r="P478">
        <v>12049.586799999999</v>
      </c>
      <c r="Q478">
        <v>141183.47099999999</v>
      </c>
      <c r="R478">
        <v>554.38014999999996</v>
      </c>
      <c r="S478">
        <v>44893.884299999998</v>
      </c>
      <c r="T478">
        <v>70470.743799999997</v>
      </c>
      <c r="U478">
        <v>489540.49599999998</v>
      </c>
      <c r="V478">
        <v>287.00826000000001</v>
      </c>
      <c r="W478">
        <v>15620.171899999999</v>
      </c>
      <c r="X478">
        <v>533791.73554000002</v>
      </c>
      <c r="Y478">
        <v>5639.0082599999996</v>
      </c>
      <c r="Z478">
        <v>758300</v>
      </c>
      <c r="AA478">
        <v>891600</v>
      </c>
      <c r="AB478">
        <v>2970</v>
      </c>
      <c r="AC478">
        <v>579400</v>
      </c>
      <c r="AD478">
        <v>478100</v>
      </c>
    </row>
    <row r="479" spans="1:30" x14ac:dyDescent="0.25">
      <c r="A479" s="1">
        <v>40452</v>
      </c>
      <c r="B479">
        <v>97092.892600000006</v>
      </c>
      <c r="C479">
        <v>144813.223</v>
      </c>
      <c r="D479">
        <v>5670.7438499999998</v>
      </c>
      <c r="E479">
        <v>85032.809900000007</v>
      </c>
      <c r="F479">
        <v>84153.834700000007</v>
      </c>
      <c r="G479">
        <v>116191.736</v>
      </c>
      <c r="H479">
        <v>9762.6446199999991</v>
      </c>
      <c r="I479">
        <v>257672.72700000001</v>
      </c>
      <c r="J479">
        <v>56534.875999999997</v>
      </c>
      <c r="K479">
        <v>57185.454599999997</v>
      </c>
      <c r="L479">
        <v>74618.18180000002</v>
      </c>
      <c r="M479">
        <v>18095.206600000001</v>
      </c>
      <c r="N479">
        <v>8945.4545699999999</v>
      </c>
      <c r="O479">
        <v>6311.4049699999996</v>
      </c>
      <c r="P479">
        <v>22331.900799999999</v>
      </c>
      <c r="Q479">
        <v>156654.54500000001</v>
      </c>
      <c r="R479">
        <v>4509.42148</v>
      </c>
      <c r="S479">
        <v>36430.413200000003</v>
      </c>
      <c r="T479">
        <v>63754.710800000001</v>
      </c>
      <c r="U479">
        <v>502433.05800000002</v>
      </c>
      <c r="V479">
        <v>6458.9751900000001</v>
      </c>
      <c r="W479">
        <v>10332.89256</v>
      </c>
      <c r="X479">
        <v>543114.04958999995</v>
      </c>
      <c r="Y479">
        <v>11623.1405</v>
      </c>
      <c r="Z479">
        <v>637800</v>
      </c>
      <c r="AA479">
        <v>824300</v>
      </c>
      <c r="AB479">
        <v>2390</v>
      </c>
      <c r="AC479">
        <v>475299.99999999994</v>
      </c>
      <c r="AD479">
        <v>424500</v>
      </c>
    </row>
    <row r="480" spans="1:30" x14ac:dyDescent="0.25">
      <c r="A480" s="1">
        <v>40483</v>
      </c>
      <c r="B480">
        <v>63104.1322</v>
      </c>
      <c r="C480">
        <v>115775.20699999999</v>
      </c>
      <c r="D480">
        <v>4607.6032100000002</v>
      </c>
      <c r="E480">
        <v>23721.074400000001</v>
      </c>
      <c r="F480">
        <v>30143.062399999999</v>
      </c>
      <c r="G480">
        <v>87371.900800000003</v>
      </c>
      <c r="H480">
        <v>9157.6859600000007</v>
      </c>
      <c r="I480">
        <v>210585.12400000001</v>
      </c>
      <c r="J480">
        <v>54829.090900000003</v>
      </c>
      <c r="K480">
        <v>52627.438000000002</v>
      </c>
      <c r="L480">
        <v>60333.2232</v>
      </c>
      <c r="M480">
        <v>24771.570199999998</v>
      </c>
      <c r="N480">
        <v>9786.4462700000004</v>
      </c>
      <c r="O480">
        <v>9574.2149000000009</v>
      </c>
      <c r="P480">
        <v>24646.6116</v>
      </c>
      <c r="Q480">
        <v>159133.88399999999</v>
      </c>
      <c r="R480">
        <v>1221.8181099999999</v>
      </c>
      <c r="S480">
        <v>28827.768599999999</v>
      </c>
      <c r="T480">
        <v>48027.768600000003</v>
      </c>
      <c r="U480">
        <v>826314.05</v>
      </c>
      <c r="V480">
        <v>1086.54548</v>
      </c>
      <c r="W480">
        <v>0</v>
      </c>
      <c r="X480">
        <v>840714.04958999995</v>
      </c>
      <c r="Y480">
        <v>9465.1239700000006</v>
      </c>
      <c r="Z480">
        <v>800300</v>
      </c>
      <c r="AA480">
        <v>696800</v>
      </c>
      <c r="AB480">
        <v>1430</v>
      </c>
      <c r="AC480">
        <v>433900</v>
      </c>
      <c r="AD480">
        <v>396800</v>
      </c>
    </row>
    <row r="481" spans="1:30" x14ac:dyDescent="0.25">
      <c r="A481" s="1">
        <v>40513</v>
      </c>
      <c r="B481">
        <v>60585.124000000003</v>
      </c>
      <c r="C481">
        <v>112958.678</v>
      </c>
      <c r="D481">
        <v>4706.7767899999999</v>
      </c>
      <c r="E481">
        <v>27285.537199999999</v>
      </c>
      <c r="F481">
        <v>30557.037499999999</v>
      </c>
      <c r="G481">
        <v>80013.223199999993</v>
      </c>
      <c r="H481">
        <v>10643.3058</v>
      </c>
      <c r="I481">
        <v>200925.62</v>
      </c>
      <c r="J481">
        <v>56328.595099999999</v>
      </c>
      <c r="K481">
        <v>58333.884299999998</v>
      </c>
      <c r="L481">
        <v>65196.694300000003</v>
      </c>
      <c r="M481">
        <v>21060.495900000005</v>
      </c>
      <c r="N481">
        <v>8098.5124100000003</v>
      </c>
      <c r="O481">
        <v>7866.4462800000001</v>
      </c>
      <c r="P481">
        <v>24674.380099999998</v>
      </c>
      <c r="Q481">
        <v>178195.041</v>
      </c>
      <c r="R481">
        <v>2306.7768599999999</v>
      </c>
      <c r="S481">
        <v>30037.6859</v>
      </c>
      <c r="T481">
        <v>51000.991699999999</v>
      </c>
      <c r="U481">
        <v>864991.73600000003</v>
      </c>
      <c r="V481">
        <v>4565.9504399999996</v>
      </c>
      <c r="W481">
        <v>396.29752000000002</v>
      </c>
      <c r="X481">
        <v>898909.09091000003</v>
      </c>
      <c r="Y481">
        <v>131196.69420999999</v>
      </c>
      <c r="Z481">
        <v>660100</v>
      </c>
      <c r="AA481">
        <v>600600</v>
      </c>
      <c r="AB481">
        <v>1480</v>
      </c>
      <c r="AC481">
        <v>287600</v>
      </c>
      <c r="AD481">
        <v>317300</v>
      </c>
    </row>
    <row r="482" spans="1:30" x14ac:dyDescent="0.25">
      <c r="A482" s="1">
        <v>40544</v>
      </c>
      <c r="B482">
        <v>52907.107400000001</v>
      </c>
      <c r="C482">
        <v>95404.958700000003</v>
      </c>
      <c r="D482">
        <v>4675.0412699999997</v>
      </c>
      <c r="E482">
        <v>26829.173599999998</v>
      </c>
      <c r="F482">
        <v>30619.010699999999</v>
      </c>
      <c r="G482">
        <v>69939.173599999995</v>
      </c>
      <c r="H482">
        <v>8955.3719400000009</v>
      </c>
      <c r="I482">
        <v>160760.33100000001</v>
      </c>
      <c r="J482">
        <v>55870.413200000003</v>
      </c>
      <c r="K482">
        <v>55894.214999999997</v>
      </c>
      <c r="L482">
        <v>65077.686000000002</v>
      </c>
      <c r="M482">
        <v>21683.305799999998</v>
      </c>
      <c r="N482">
        <v>8181.8182100000004</v>
      </c>
      <c r="O482">
        <v>13404.297500000001</v>
      </c>
      <c r="P482">
        <v>25086.9421</v>
      </c>
      <c r="Q482">
        <v>155504.13200000001</v>
      </c>
      <c r="R482">
        <v>1166.2809600000001</v>
      </c>
      <c r="S482">
        <v>30723.966899999999</v>
      </c>
      <c r="T482">
        <v>49443.966899999999</v>
      </c>
      <c r="U482">
        <v>1011570.25</v>
      </c>
      <c r="V482">
        <v>995.50411999999994</v>
      </c>
      <c r="W482">
        <v>64.383470000000003</v>
      </c>
      <c r="X482">
        <v>1036363.63636</v>
      </c>
      <c r="Y482">
        <v>20878.016530000001</v>
      </c>
      <c r="Z482">
        <v>539700</v>
      </c>
      <c r="AA482">
        <v>515200</v>
      </c>
      <c r="AB482">
        <v>1190</v>
      </c>
      <c r="AC482">
        <v>387200</v>
      </c>
      <c r="AD482">
        <v>340100</v>
      </c>
    </row>
    <row r="483" spans="1:30" x14ac:dyDescent="0.25">
      <c r="A483" s="1">
        <v>40575</v>
      </c>
      <c r="B483">
        <v>48755.702499999999</v>
      </c>
      <c r="C483">
        <v>84017.851200000005</v>
      </c>
      <c r="D483">
        <v>4278.3470299999999</v>
      </c>
      <c r="E483">
        <v>42547.272700000001</v>
      </c>
      <c r="F483">
        <v>47570.816500000001</v>
      </c>
      <c r="G483">
        <v>78644.628100000002</v>
      </c>
      <c r="H483">
        <v>9580.1653000000006</v>
      </c>
      <c r="I483">
        <v>129064.463</v>
      </c>
      <c r="J483">
        <v>49082.975200000001</v>
      </c>
      <c r="K483">
        <v>51034.710800000001</v>
      </c>
      <c r="L483">
        <v>64185.124000000003</v>
      </c>
      <c r="M483">
        <v>18862.8099</v>
      </c>
      <c r="N483">
        <v>8394.0495800000008</v>
      </c>
      <c r="O483">
        <v>24337.1901</v>
      </c>
      <c r="P483">
        <v>26638.016599999999</v>
      </c>
      <c r="Q483">
        <v>128211.56999999999</v>
      </c>
      <c r="R483">
        <v>1600.6611600000001</v>
      </c>
      <c r="S483">
        <v>27778.5124</v>
      </c>
      <c r="T483">
        <v>44901.818200000002</v>
      </c>
      <c r="U483">
        <v>975867.76899999997</v>
      </c>
      <c r="V483">
        <v>1103.20661</v>
      </c>
      <c r="W483">
        <v>494.47933999999998</v>
      </c>
      <c r="X483">
        <v>1009190.0826400002</v>
      </c>
      <c r="Y483">
        <v>11399.008260000001</v>
      </c>
      <c r="Z483">
        <v>634400</v>
      </c>
      <c r="AA483">
        <v>587700</v>
      </c>
      <c r="AB483">
        <v>2090</v>
      </c>
      <c r="AC483">
        <v>406700</v>
      </c>
      <c r="AD483">
        <v>381000</v>
      </c>
    </row>
    <row r="484" spans="1:30" x14ac:dyDescent="0.25">
      <c r="A484" s="1">
        <v>40603</v>
      </c>
      <c r="B484">
        <v>75177.520699999994</v>
      </c>
      <c r="C484">
        <v>121051.23999999999</v>
      </c>
      <c r="D484">
        <v>5654.8759399999999</v>
      </c>
      <c r="E484">
        <v>74705.785099999994</v>
      </c>
      <c r="F484">
        <v>80572.760899999994</v>
      </c>
      <c r="G484">
        <v>126446.281</v>
      </c>
      <c r="H484">
        <v>13182.148800000001</v>
      </c>
      <c r="I484">
        <v>251047.93400000001</v>
      </c>
      <c r="J484">
        <v>56304.793400000002</v>
      </c>
      <c r="K484">
        <v>63649.5867</v>
      </c>
      <c r="L484">
        <v>60390.743799999997</v>
      </c>
      <c r="M484">
        <v>46817.851199999997</v>
      </c>
      <c r="N484">
        <v>49916.033000000003</v>
      </c>
      <c r="O484">
        <v>59452.561999999998</v>
      </c>
      <c r="P484">
        <v>40875.371899999998</v>
      </c>
      <c r="Q484">
        <v>277923.967</v>
      </c>
      <c r="R484">
        <v>4131.5702799999999</v>
      </c>
      <c r="S484">
        <v>30593.0579</v>
      </c>
      <c r="T484">
        <v>48965.950400000002</v>
      </c>
      <c r="U484">
        <v>1045884.3000000002</v>
      </c>
      <c r="V484">
        <v>2451.57026</v>
      </c>
      <c r="W484">
        <v>12283.63636</v>
      </c>
      <c r="X484">
        <v>1088330.5785099999</v>
      </c>
      <c r="Y484">
        <v>23829.421490000001</v>
      </c>
      <c r="Z484">
        <v>1006000</v>
      </c>
      <c r="AA484">
        <v>987200</v>
      </c>
      <c r="AB484">
        <v>2500.0000000000005</v>
      </c>
      <c r="AC484">
        <v>692700</v>
      </c>
      <c r="AD484">
        <v>593300</v>
      </c>
    </row>
    <row r="485" spans="1:30" x14ac:dyDescent="0.25">
      <c r="A485" s="1">
        <v>40634</v>
      </c>
      <c r="B485">
        <v>161656.85999999999</v>
      </c>
      <c r="C485">
        <v>248350.413</v>
      </c>
      <c r="D485">
        <v>8215.5371699999996</v>
      </c>
      <c r="E485">
        <v>94949.008300000001</v>
      </c>
      <c r="F485">
        <v>117464.49</v>
      </c>
      <c r="G485">
        <v>219233.05799999999</v>
      </c>
      <c r="H485">
        <v>48787.438000000002</v>
      </c>
      <c r="I485">
        <v>461613.223</v>
      </c>
      <c r="J485">
        <v>93381.818199999994</v>
      </c>
      <c r="K485">
        <v>96277.685899999997</v>
      </c>
      <c r="L485">
        <v>170122.31399999998</v>
      </c>
      <c r="M485">
        <v>229110.74400000001</v>
      </c>
      <c r="N485">
        <v>94407.272800000006</v>
      </c>
      <c r="O485">
        <v>69116.033100000001</v>
      </c>
      <c r="P485">
        <v>42323.305800000002</v>
      </c>
      <c r="Q485">
        <v>544581.81799999997</v>
      </c>
      <c r="R485">
        <v>10883.3058</v>
      </c>
      <c r="S485">
        <v>30850.909100000001</v>
      </c>
      <c r="T485">
        <v>45578.181799999998</v>
      </c>
      <c r="U485">
        <v>962578.51199999999</v>
      </c>
      <c r="V485">
        <v>1678.0165</v>
      </c>
      <c r="W485">
        <v>4846.4727300000004</v>
      </c>
      <c r="X485">
        <v>1006214.87603</v>
      </c>
      <c r="Y485">
        <v>63213.223140000002</v>
      </c>
      <c r="Z485">
        <v>1078000</v>
      </c>
      <c r="AA485">
        <v>1060000</v>
      </c>
      <c r="AB485">
        <v>2470</v>
      </c>
      <c r="AC485">
        <v>773800</v>
      </c>
      <c r="AD485">
        <v>677700</v>
      </c>
    </row>
    <row r="486" spans="1:30" x14ac:dyDescent="0.25">
      <c r="A486" s="1">
        <v>40664</v>
      </c>
      <c r="B486">
        <v>442464.79300000001</v>
      </c>
      <c r="C486">
        <v>705857.85100000002</v>
      </c>
      <c r="D486">
        <v>32915.702499999999</v>
      </c>
      <c r="E486">
        <v>162069.33900000001</v>
      </c>
      <c r="F486">
        <v>200227.33900000001</v>
      </c>
      <c r="G486">
        <v>410677.68599999999</v>
      </c>
      <c r="H486">
        <v>95101.487599999993</v>
      </c>
      <c r="I486">
        <v>1120284.3</v>
      </c>
      <c r="J486">
        <v>168218.182</v>
      </c>
      <c r="K486">
        <v>164290.90900000001</v>
      </c>
      <c r="L486">
        <v>337071.07400000002</v>
      </c>
      <c r="M486">
        <v>547576.86</v>
      </c>
      <c r="N486">
        <v>296350.413</v>
      </c>
      <c r="O486">
        <v>102892.56200000001</v>
      </c>
      <c r="P486">
        <v>102906.446</v>
      </c>
      <c r="Q486">
        <v>1270611.57</v>
      </c>
      <c r="R486">
        <v>21022.809900000004</v>
      </c>
      <c r="S486">
        <v>32074.7107</v>
      </c>
      <c r="T486">
        <v>71325.619900000005</v>
      </c>
      <c r="U486">
        <v>1190677.69</v>
      </c>
      <c r="V486">
        <v>977.45455000000004</v>
      </c>
      <c r="W486">
        <v>0</v>
      </c>
      <c r="X486">
        <v>1211702.4793400001</v>
      </c>
      <c r="Y486">
        <v>74887.933879999997</v>
      </c>
      <c r="Z486">
        <v>1002000</v>
      </c>
      <c r="AA486">
        <v>941400</v>
      </c>
      <c r="AB486">
        <v>3330</v>
      </c>
      <c r="AC486">
        <v>682500</v>
      </c>
      <c r="AD486">
        <v>575700</v>
      </c>
    </row>
    <row r="487" spans="1:30" x14ac:dyDescent="0.25">
      <c r="A487" s="1">
        <v>40695</v>
      </c>
      <c r="B487">
        <v>940899.174</v>
      </c>
      <c r="C487">
        <v>1532231.4</v>
      </c>
      <c r="D487">
        <v>27649.586800000001</v>
      </c>
      <c r="E487">
        <v>145938.182</v>
      </c>
      <c r="F487">
        <v>245279.70300000001</v>
      </c>
      <c r="G487">
        <v>501342.14899999998</v>
      </c>
      <c r="H487">
        <v>131226.446</v>
      </c>
      <c r="I487">
        <v>2159603.31</v>
      </c>
      <c r="J487">
        <v>365137.19</v>
      </c>
      <c r="K487">
        <v>364085.95</v>
      </c>
      <c r="L487">
        <v>445705.78499999997</v>
      </c>
      <c r="M487">
        <v>851702.47900000005</v>
      </c>
      <c r="N487">
        <v>375471.07400000002</v>
      </c>
      <c r="O487">
        <v>288079.33899999998</v>
      </c>
      <c r="P487">
        <v>259636.364</v>
      </c>
      <c r="Q487">
        <v>2219900.83</v>
      </c>
      <c r="R487">
        <v>76605.6198</v>
      </c>
      <c r="S487">
        <v>112552.06600000001</v>
      </c>
      <c r="T487">
        <v>272290.90899999999</v>
      </c>
      <c r="U487">
        <v>1390809.92</v>
      </c>
      <c r="V487">
        <v>454.80991</v>
      </c>
      <c r="W487">
        <v>0</v>
      </c>
      <c r="X487">
        <v>1415206.61157</v>
      </c>
      <c r="Y487">
        <v>24505.78512</v>
      </c>
      <c r="Z487">
        <v>939600</v>
      </c>
      <c r="AA487">
        <v>954300</v>
      </c>
      <c r="AB487">
        <v>2780</v>
      </c>
      <c r="AC487">
        <v>712200</v>
      </c>
      <c r="AD487">
        <v>552900</v>
      </c>
    </row>
    <row r="488" spans="1:30" x14ac:dyDescent="0.25">
      <c r="A488" s="1">
        <v>40725</v>
      </c>
      <c r="B488">
        <v>678148.76</v>
      </c>
      <c r="C488">
        <v>1043900.83</v>
      </c>
      <c r="D488">
        <v>38540.826399999998</v>
      </c>
      <c r="E488">
        <v>149671.90100000001</v>
      </c>
      <c r="F488">
        <v>197675.595</v>
      </c>
      <c r="G488">
        <v>273044.62800000003</v>
      </c>
      <c r="H488">
        <v>46758.347099999999</v>
      </c>
      <c r="I488">
        <v>1302862.81</v>
      </c>
      <c r="J488">
        <v>452449.587</v>
      </c>
      <c r="K488">
        <v>471371.90100000001</v>
      </c>
      <c r="L488">
        <v>373705.78499999997</v>
      </c>
      <c r="M488">
        <v>381163.636</v>
      </c>
      <c r="N488">
        <v>126898.512</v>
      </c>
      <c r="O488">
        <v>290677.68599999999</v>
      </c>
      <c r="P488">
        <v>165798.34700000001</v>
      </c>
      <c r="Q488">
        <v>1577851.24</v>
      </c>
      <c r="R488">
        <v>54775.537199999999</v>
      </c>
      <c r="S488">
        <v>29085.619900000002</v>
      </c>
      <c r="T488">
        <v>95504.132199999993</v>
      </c>
      <c r="U488">
        <v>1501884.3</v>
      </c>
      <c r="V488">
        <v>383.80166000000003</v>
      </c>
      <c r="W488">
        <v>1873.38843</v>
      </c>
      <c r="X488">
        <v>1533421.4876000001</v>
      </c>
      <c r="Y488">
        <v>7588.7603300000001</v>
      </c>
      <c r="Z488">
        <v>1002000</v>
      </c>
      <c r="AA488">
        <v>961800</v>
      </c>
      <c r="AB488">
        <v>2880</v>
      </c>
      <c r="AC488">
        <v>770400</v>
      </c>
      <c r="AD488">
        <v>610100</v>
      </c>
    </row>
    <row r="489" spans="1:30" x14ac:dyDescent="0.25">
      <c r="A489" s="1">
        <v>40756</v>
      </c>
      <c r="B489">
        <v>194802.64499999999</v>
      </c>
      <c r="C489">
        <v>288813.223</v>
      </c>
      <c r="D489">
        <v>23684.628100000002</v>
      </c>
      <c r="E489">
        <v>123454.876</v>
      </c>
      <c r="F489">
        <v>135177.68599999999</v>
      </c>
      <c r="G489">
        <v>123252.893</v>
      </c>
      <c r="H489">
        <v>13513.3884</v>
      </c>
      <c r="I489">
        <v>374578.51199999999</v>
      </c>
      <c r="J489">
        <v>90704.132299999997</v>
      </c>
      <c r="K489">
        <v>87590.082699999999</v>
      </c>
      <c r="L489">
        <v>153183.47100000002</v>
      </c>
      <c r="M489">
        <v>57052.561999999998</v>
      </c>
      <c r="N489">
        <v>13632.396699999999</v>
      </c>
      <c r="O489">
        <v>60113.0579</v>
      </c>
      <c r="P489">
        <v>45413.553699999997</v>
      </c>
      <c r="Q489">
        <v>395801.65299999999</v>
      </c>
      <c r="R489">
        <v>7398.3471200000004</v>
      </c>
      <c r="S489">
        <v>45524.628100000002</v>
      </c>
      <c r="T489">
        <v>42612.892599999999</v>
      </c>
      <c r="U489">
        <v>1500892.56</v>
      </c>
      <c r="V489">
        <v>628.56197999999995</v>
      </c>
      <c r="W489">
        <v>4456.6611599999997</v>
      </c>
      <c r="X489">
        <v>1537586.7768600001</v>
      </c>
      <c r="Y489">
        <v>5321.6528900000003</v>
      </c>
      <c r="Z489">
        <v>831300</v>
      </c>
      <c r="AA489">
        <v>832500</v>
      </c>
      <c r="AB489">
        <v>2980</v>
      </c>
      <c r="AC489">
        <v>671700</v>
      </c>
      <c r="AD489">
        <v>521200</v>
      </c>
    </row>
    <row r="490" spans="1:30" x14ac:dyDescent="0.25">
      <c r="A490" s="1">
        <v>40787</v>
      </c>
      <c r="B490">
        <v>125668.76</v>
      </c>
      <c r="C490">
        <v>191960.33099999998</v>
      </c>
      <c r="D490">
        <v>20312.727299999999</v>
      </c>
      <c r="E490">
        <v>108451.15700000001</v>
      </c>
      <c r="F490">
        <v>125640.909</v>
      </c>
      <c r="G490">
        <v>127338.84299999999</v>
      </c>
      <c r="H490">
        <v>10403.3058</v>
      </c>
      <c r="I490">
        <v>310512.397</v>
      </c>
      <c r="J490">
        <v>62618.181799999998</v>
      </c>
      <c r="K490">
        <v>64895.206700000002</v>
      </c>
      <c r="L490">
        <v>147966.94200000001</v>
      </c>
      <c r="M490">
        <v>29089.586800000001</v>
      </c>
      <c r="N490">
        <v>8118.3471</v>
      </c>
      <c r="O490">
        <v>55608.595099999999</v>
      </c>
      <c r="P490">
        <v>30241.983499999998</v>
      </c>
      <c r="Q490">
        <v>292165.28899999999</v>
      </c>
      <c r="R490">
        <v>7291.2396600000002</v>
      </c>
      <c r="S490">
        <v>40486.611599999997</v>
      </c>
      <c r="T490">
        <v>62540.826399999998</v>
      </c>
      <c r="U490">
        <v>957024.79299999995</v>
      </c>
      <c r="V490">
        <v>2079.6693799999998</v>
      </c>
      <c r="W490">
        <v>14016.71405</v>
      </c>
      <c r="X490">
        <v>998280.99173999997</v>
      </c>
      <c r="Y490">
        <v>10558.016530000001</v>
      </c>
      <c r="Z490">
        <v>669800</v>
      </c>
      <c r="AA490">
        <v>734500</v>
      </c>
      <c r="AB490">
        <v>2620</v>
      </c>
      <c r="AC490">
        <v>540100</v>
      </c>
      <c r="AD490">
        <v>441700</v>
      </c>
    </row>
    <row r="491" spans="1:30" x14ac:dyDescent="0.25">
      <c r="A491" s="1">
        <v>40817</v>
      </c>
      <c r="B491">
        <v>120021.818</v>
      </c>
      <c r="C491">
        <v>185732.231</v>
      </c>
      <c r="D491">
        <v>9145.7851800000008</v>
      </c>
      <c r="E491">
        <v>92920.578500000003</v>
      </c>
      <c r="F491">
        <v>96944.626499999998</v>
      </c>
      <c r="G491">
        <v>127180.16500000001</v>
      </c>
      <c r="H491">
        <v>12557.3554</v>
      </c>
      <c r="I491">
        <v>311940.49599999998</v>
      </c>
      <c r="J491">
        <v>72555.371899999998</v>
      </c>
      <c r="K491">
        <v>69574.214800000002</v>
      </c>
      <c r="L491">
        <v>124839.66899999999</v>
      </c>
      <c r="M491">
        <v>29688.595000000001</v>
      </c>
      <c r="N491">
        <v>9568.2644899999996</v>
      </c>
      <c r="O491">
        <v>42440.330600000001</v>
      </c>
      <c r="P491">
        <v>36005.950400000002</v>
      </c>
      <c r="Q491">
        <v>265864.46299999999</v>
      </c>
      <c r="R491">
        <v>5527.9338600000001</v>
      </c>
      <c r="S491">
        <v>34558.016499999998</v>
      </c>
      <c r="T491">
        <v>61729.586799999997</v>
      </c>
      <c r="U491">
        <v>979438.01699999999</v>
      </c>
      <c r="V491">
        <v>1270.21486</v>
      </c>
      <c r="W491">
        <v>1110.80331</v>
      </c>
      <c r="X491">
        <v>1013950.41322</v>
      </c>
      <c r="Y491">
        <v>14630.082640000001</v>
      </c>
      <c r="Z491">
        <v>443300</v>
      </c>
      <c r="AA491">
        <v>646700</v>
      </c>
      <c r="AB491">
        <v>2350</v>
      </c>
      <c r="AC491">
        <v>470000</v>
      </c>
      <c r="AD491">
        <v>419500</v>
      </c>
    </row>
    <row r="492" spans="1:30" x14ac:dyDescent="0.25">
      <c r="A492" s="1">
        <v>40848</v>
      </c>
      <c r="B492">
        <v>76861.487599999993</v>
      </c>
      <c r="C492">
        <v>130671.07399999999</v>
      </c>
      <c r="D492">
        <v>5791.7354800000003</v>
      </c>
      <c r="E492">
        <v>37139.834699999999</v>
      </c>
      <c r="F492">
        <v>41929.158499999998</v>
      </c>
      <c r="G492">
        <v>94254.545400000003</v>
      </c>
      <c r="H492">
        <v>10161.3223</v>
      </c>
      <c r="I492">
        <v>242717.35500000001</v>
      </c>
      <c r="J492">
        <v>62915.702499999999</v>
      </c>
      <c r="K492">
        <v>67100.826400000005</v>
      </c>
      <c r="L492">
        <v>94750.4133</v>
      </c>
      <c r="M492">
        <v>25626.4463</v>
      </c>
      <c r="N492">
        <v>10807.9339</v>
      </c>
      <c r="O492">
        <v>60271.7356</v>
      </c>
      <c r="P492">
        <v>33137.851300000002</v>
      </c>
      <c r="Q492">
        <v>239206.61199999999</v>
      </c>
      <c r="R492">
        <v>4331.9008199999998</v>
      </c>
      <c r="S492">
        <v>20788.760300000002</v>
      </c>
      <c r="T492">
        <v>46843.636400000003</v>
      </c>
      <c r="U492">
        <v>1103801.6499999999</v>
      </c>
      <c r="V492">
        <v>686.67764999999997</v>
      </c>
      <c r="W492">
        <v>998.99504000000002</v>
      </c>
      <c r="X492">
        <v>1139900.8264500001</v>
      </c>
      <c r="Y492">
        <v>10587.768599999999</v>
      </c>
      <c r="Z492">
        <v>564200</v>
      </c>
      <c r="AA492">
        <v>510000</v>
      </c>
      <c r="AB492">
        <v>1370</v>
      </c>
      <c r="AC492">
        <v>318300</v>
      </c>
      <c r="AD492">
        <v>321700</v>
      </c>
    </row>
    <row r="493" spans="1:30" x14ac:dyDescent="0.25">
      <c r="A493" s="1">
        <v>40878</v>
      </c>
      <c r="B493">
        <v>63118.016499999998</v>
      </c>
      <c r="C493">
        <v>109547.107</v>
      </c>
      <c r="D493">
        <v>5968.2643500000004</v>
      </c>
      <c r="E493">
        <v>87347.272700000001</v>
      </c>
      <c r="F493">
        <v>90413.164900000003</v>
      </c>
      <c r="G493">
        <v>125811.57</v>
      </c>
      <c r="H493">
        <v>8824.4628100000009</v>
      </c>
      <c r="I493">
        <v>254181.818</v>
      </c>
      <c r="J493">
        <v>65752.066099999996</v>
      </c>
      <c r="K493">
        <v>63847.933899999996</v>
      </c>
      <c r="L493">
        <v>112859.504</v>
      </c>
      <c r="M493">
        <v>20953.3884</v>
      </c>
      <c r="N493">
        <v>11301.8182</v>
      </c>
      <c r="O493">
        <v>48581.156999999999</v>
      </c>
      <c r="P493">
        <v>27038.6777</v>
      </c>
      <c r="Q493">
        <v>218975.20700000002</v>
      </c>
      <c r="R493">
        <v>3980.8264600000002</v>
      </c>
      <c r="S493">
        <v>29103.471099999999</v>
      </c>
      <c r="T493">
        <v>45784.462800000008</v>
      </c>
      <c r="U493">
        <v>1225983.47</v>
      </c>
      <c r="V493">
        <v>865.98349000000007</v>
      </c>
      <c r="W493">
        <v>3344.5884299999998</v>
      </c>
      <c r="X493">
        <v>1278743.80165</v>
      </c>
      <c r="Y493">
        <v>9955.0413200000003</v>
      </c>
      <c r="Z493">
        <v>496700</v>
      </c>
      <c r="AA493">
        <v>426100</v>
      </c>
      <c r="AB493">
        <v>1350</v>
      </c>
      <c r="AC493">
        <v>262100</v>
      </c>
      <c r="AD493">
        <v>286000</v>
      </c>
    </row>
    <row r="494" spans="1:30" x14ac:dyDescent="0.25">
      <c r="A494" s="1">
        <v>40909</v>
      </c>
      <c r="B494">
        <v>61705.785100000001</v>
      </c>
      <c r="C494">
        <v>101157.02499999999</v>
      </c>
      <c r="D494">
        <v>4861.4875700000002</v>
      </c>
      <c r="E494">
        <v>51894.958700000003</v>
      </c>
      <c r="F494">
        <v>57246.906600000002</v>
      </c>
      <c r="G494">
        <v>85408.264500000005</v>
      </c>
      <c r="H494">
        <v>9264.7933900000007</v>
      </c>
      <c r="I494">
        <v>209414.87599999996</v>
      </c>
      <c r="J494">
        <v>67973.553700000004</v>
      </c>
      <c r="K494">
        <v>57752.727299999999</v>
      </c>
      <c r="L494">
        <v>153659.50399999999</v>
      </c>
      <c r="M494">
        <v>18642.644599999996</v>
      </c>
      <c r="N494">
        <v>10276.363600000001</v>
      </c>
      <c r="O494">
        <v>30162.6446</v>
      </c>
      <c r="P494">
        <v>25795.041300000001</v>
      </c>
      <c r="Q494">
        <v>253819.83499999999</v>
      </c>
      <c r="R494">
        <v>2396.0330600000002</v>
      </c>
      <c r="S494">
        <v>28282.3141</v>
      </c>
      <c r="T494">
        <v>43483.636400000003</v>
      </c>
      <c r="U494">
        <v>846347.10699999996</v>
      </c>
      <c r="V494">
        <v>1372.56197</v>
      </c>
      <c r="W494">
        <v>70</v>
      </c>
      <c r="X494">
        <v>886413.22314000002</v>
      </c>
      <c r="Y494">
        <v>9445.2892599999996</v>
      </c>
      <c r="Z494">
        <v>713100</v>
      </c>
      <c r="AA494">
        <v>671100.00000000012</v>
      </c>
      <c r="AB494">
        <v>1330</v>
      </c>
      <c r="AC494">
        <v>372400</v>
      </c>
      <c r="AD494">
        <v>340400</v>
      </c>
    </row>
    <row r="495" spans="1:30" x14ac:dyDescent="0.25">
      <c r="A495" s="1">
        <v>40940</v>
      </c>
      <c r="B495">
        <v>53623.140500000001</v>
      </c>
      <c r="C495">
        <v>88244.628100000002</v>
      </c>
      <c r="D495">
        <v>4331.9008000000003</v>
      </c>
      <c r="E495">
        <v>33521.4876</v>
      </c>
      <c r="F495">
        <v>38930.103300000002</v>
      </c>
      <c r="G495">
        <v>64730.578500000003</v>
      </c>
      <c r="H495">
        <v>9959.0082600000005</v>
      </c>
      <c r="I495">
        <v>167563.636</v>
      </c>
      <c r="J495">
        <v>64839.669300000001</v>
      </c>
      <c r="K495">
        <v>52357.686000000002</v>
      </c>
      <c r="L495">
        <v>144733.88399999999</v>
      </c>
      <c r="M495">
        <v>14866.1157</v>
      </c>
      <c r="N495">
        <v>8552.7272900000007</v>
      </c>
      <c r="O495">
        <v>18444.297500000001</v>
      </c>
      <c r="P495">
        <v>22484.628100000002</v>
      </c>
      <c r="Q495">
        <v>228575.20699999999</v>
      </c>
      <c r="R495">
        <v>2901.8182000000002</v>
      </c>
      <c r="S495">
        <v>27679.338800000001</v>
      </c>
      <c r="T495">
        <v>40833.718999999997</v>
      </c>
      <c r="U495">
        <v>654148.76</v>
      </c>
      <c r="V495">
        <v>1021.4876400000002</v>
      </c>
      <c r="W495">
        <v>0</v>
      </c>
      <c r="X495">
        <v>672991.73554000002</v>
      </c>
      <c r="Y495">
        <v>9935.2066099999993</v>
      </c>
      <c r="Z495">
        <v>775700</v>
      </c>
      <c r="AA495">
        <v>736300</v>
      </c>
      <c r="AB495">
        <v>2490</v>
      </c>
      <c r="AC495">
        <v>489400</v>
      </c>
      <c r="AD495">
        <v>415500</v>
      </c>
    </row>
    <row r="496" spans="1:30" x14ac:dyDescent="0.25">
      <c r="A496" s="1">
        <v>40969</v>
      </c>
      <c r="B496">
        <v>72723.966899999999</v>
      </c>
      <c r="C496">
        <v>121090.909</v>
      </c>
      <c r="D496">
        <v>4613.5537000000004</v>
      </c>
      <c r="E496">
        <v>32402.479299999999</v>
      </c>
      <c r="F496">
        <v>40971.417099999999</v>
      </c>
      <c r="G496">
        <v>80350.413199999995</v>
      </c>
      <c r="H496">
        <v>24364.958699999999</v>
      </c>
      <c r="I496">
        <v>227603.30600000001</v>
      </c>
      <c r="J496">
        <v>66019.834799999997</v>
      </c>
      <c r="K496">
        <v>69659.50410000002</v>
      </c>
      <c r="L496">
        <v>166393.38800000001</v>
      </c>
      <c r="M496">
        <v>78666.446299999996</v>
      </c>
      <c r="N496">
        <v>28764.297500000001</v>
      </c>
      <c r="O496">
        <v>21943.140500000001</v>
      </c>
      <c r="P496">
        <v>30535.537199999999</v>
      </c>
      <c r="Q496">
        <v>328938.84299999999</v>
      </c>
      <c r="R496">
        <v>2872.0661100000002</v>
      </c>
      <c r="S496">
        <v>29022.148799999999</v>
      </c>
      <c r="T496">
        <v>54577.1901</v>
      </c>
      <c r="U496">
        <v>606942.14899999998</v>
      </c>
      <c r="V496">
        <v>1285.2893200000001</v>
      </c>
      <c r="W496">
        <v>3060</v>
      </c>
      <c r="X496">
        <v>629157.02479000005</v>
      </c>
      <c r="Y496">
        <v>12791.40496</v>
      </c>
      <c r="Z496">
        <v>986000</v>
      </c>
      <c r="AA496">
        <v>946700</v>
      </c>
      <c r="AB496">
        <v>2410</v>
      </c>
      <c r="AC496">
        <v>708300</v>
      </c>
      <c r="AD496">
        <v>604100</v>
      </c>
    </row>
    <row r="497" spans="1:30" x14ac:dyDescent="0.25">
      <c r="A497" s="1">
        <v>41000</v>
      </c>
      <c r="B497">
        <v>84795.371899999998</v>
      </c>
      <c r="C497">
        <v>142710.74400000001</v>
      </c>
      <c r="D497">
        <v>4458.8429599999999</v>
      </c>
      <c r="E497">
        <v>57894.297500000001</v>
      </c>
      <c r="F497">
        <v>73326.277700000006</v>
      </c>
      <c r="G497">
        <v>96039.669399999999</v>
      </c>
      <c r="H497">
        <v>35777.851199999997</v>
      </c>
      <c r="I497">
        <v>237560.33100000001</v>
      </c>
      <c r="J497">
        <v>58635.371899999998</v>
      </c>
      <c r="K497">
        <v>58659.173600000002</v>
      </c>
      <c r="L497">
        <v>125057.851</v>
      </c>
      <c r="M497">
        <v>146320.66099999999</v>
      </c>
      <c r="N497">
        <v>51221.156999999999</v>
      </c>
      <c r="O497">
        <v>9414.5454399999999</v>
      </c>
      <c r="P497">
        <v>39865.785100000001</v>
      </c>
      <c r="Q497">
        <v>354148.76</v>
      </c>
      <c r="R497">
        <v>1215.8678</v>
      </c>
      <c r="S497">
        <v>30360.991699999999</v>
      </c>
      <c r="T497">
        <v>72359.008199999997</v>
      </c>
      <c r="U497">
        <v>611761.98300000001</v>
      </c>
      <c r="V497">
        <v>580.76035000000002</v>
      </c>
      <c r="W497">
        <v>1740</v>
      </c>
      <c r="X497">
        <v>628780.16528999992</v>
      </c>
      <c r="Y497">
        <v>9048.5950400000002</v>
      </c>
      <c r="Z497">
        <v>1170000</v>
      </c>
      <c r="AA497">
        <v>1104000</v>
      </c>
      <c r="AB497">
        <v>2560</v>
      </c>
      <c r="AC497">
        <v>777300</v>
      </c>
      <c r="AD497">
        <v>678800.00000000012</v>
      </c>
    </row>
    <row r="498" spans="1:30" x14ac:dyDescent="0.25">
      <c r="A498" s="1">
        <v>41030</v>
      </c>
      <c r="B498">
        <v>115112.727</v>
      </c>
      <c r="C498">
        <v>211894.215</v>
      </c>
      <c r="D498">
        <v>7681.9834600000004</v>
      </c>
      <c r="E498">
        <v>70686.446299999996</v>
      </c>
      <c r="F498">
        <v>88410.669399999999</v>
      </c>
      <c r="G498">
        <v>65240.330600000001</v>
      </c>
      <c r="H498">
        <v>20919.669399999999</v>
      </c>
      <c r="I498">
        <v>252833.05799999999</v>
      </c>
      <c r="J498">
        <v>60263.801700000004</v>
      </c>
      <c r="K498">
        <v>59851.239699999998</v>
      </c>
      <c r="L498">
        <v>186069.421</v>
      </c>
      <c r="M498">
        <v>146142.149</v>
      </c>
      <c r="N498">
        <v>47506.115700000002</v>
      </c>
      <c r="O498">
        <v>3984.7933800000001</v>
      </c>
      <c r="P498">
        <v>34375.537199999999</v>
      </c>
      <c r="Q498">
        <v>403814.87599999999</v>
      </c>
      <c r="R498">
        <v>901.48765000000003</v>
      </c>
      <c r="S498">
        <v>109832.727</v>
      </c>
      <c r="T498">
        <v>144472.06599999999</v>
      </c>
      <c r="U498">
        <v>605890.90899999999</v>
      </c>
      <c r="V498">
        <v>194.57850999999999</v>
      </c>
      <c r="W498">
        <v>0</v>
      </c>
      <c r="X498">
        <v>624436.36364</v>
      </c>
      <c r="Y498">
        <v>6833.0578500000001</v>
      </c>
      <c r="Z498">
        <v>1006000</v>
      </c>
      <c r="AA498">
        <v>1001000</v>
      </c>
      <c r="AB498">
        <v>2890</v>
      </c>
      <c r="AC498">
        <v>708100</v>
      </c>
      <c r="AD498">
        <v>587700</v>
      </c>
    </row>
    <row r="499" spans="1:30" x14ac:dyDescent="0.25">
      <c r="A499" s="1">
        <v>41061</v>
      </c>
      <c r="B499">
        <v>84960</v>
      </c>
      <c r="C499">
        <v>167206.61199999999</v>
      </c>
      <c r="D499">
        <v>14651.900799999999</v>
      </c>
      <c r="E499">
        <v>92735.454599999997</v>
      </c>
      <c r="F499">
        <v>100231.033</v>
      </c>
      <c r="G499">
        <v>58631.404999999999</v>
      </c>
      <c r="H499">
        <v>12194.3802</v>
      </c>
      <c r="I499">
        <v>173295.86800000002</v>
      </c>
      <c r="J499">
        <v>97126.611600000004</v>
      </c>
      <c r="K499">
        <v>96331.239700000006</v>
      </c>
      <c r="L499">
        <v>91715.702499999999</v>
      </c>
      <c r="M499">
        <v>42509.752099999998</v>
      </c>
      <c r="N499">
        <v>6331.2396600000002</v>
      </c>
      <c r="O499">
        <v>3223.1405100000002</v>
      </c>
      <c r="P499">
        <v>13505.4545</v>
      </c>
      <c r="Q499">
        <v>169368.595</v>
      </c>
      <c r="R499">
        <v>423.27274</v>
      </c>
      <c r="S499">
        <v>42682.314100000003</v>
      </c>
      <c r="T499">
        <v>53389.090900000003</v>
      </c>
      <c r="U499">
        <v>712145.45499999996</v>
      </c>
      <c r="V499">
        <v>139.63633000000002</v>
      </c>
      <c r="W499">
        <v>0</v>
      </c>
      <c r="X499">
        <v>734876.03306000005</v>
      </c>
      <c r="Y499">
        <v>4407.2727299999997</v>
      </c>
      <c r="Z499">
        <v>989700</v>
      </c>
      <c r="AA499">
        <v>973300</v>
      </c>
      <c r="AB499">
        <v>2920</v>
      </c>
      <c r="AC499">
        <v>718500</v>
      </c>
      <c r="AD499">
        <v>546100</v>
      </c>
    </row>
    <row r="500" spans="1:30" x14ac:dyDescent="0.25">
      <c r="A500" s="1">
        <v>41091</v>
      </c>
      <c r="B500">
        <v>95069.752099999998</v>
      </c>
      <c r="C500">
        <v>144436.364</v>
      </c>
      <c r="D500">
        <v>14427.768599999999</v>
      </c>
      <c r="E500">
        <v>89877.107399999994</v>
      </c>
      <c r="F500">
        <v>98087.975200000001</v>
      </c>
      <c r="G500">
        <v>65765.950500000006</v>
      </c>
      <c r="H500">
        <v>6450.2479000000003</v>
      </c>
      <c r="I500">
        <v>155444.628</v>
      </c>
      <c r="J500">
        <v>75530.578500000003</v>
      </c>
      <c r="K500">
        <v>73636.363700000002</v>
      </c>
      <c r="L500">
        <v>86161.983500000002</v>
      </c>
      <c r="M500">
        <v>8889.9173599999995</v>
      </c>
      <c r="N500">
        <v>192.79339999999999</v>
      </c>
      <c r="O500">
        <v>2630.0826400000005</v>
      </c>
      <c r="P500">
        <v>12874.7107</v>
      </c>
      <c r="Q500">
        <v>87590.082699999999</v>
      </c>
      <c r="R500">
        <v>1740.6942100000001</v>
      </c>
      <c r="S500">
        <v>51994.710700000003</v>
      </c>
      <c r="T500">
        <v>54309.421499999997</v>
      </c>
      <c r="U500">
        <v>892363.63600000006</v>
      </c>
      <c r="V500">
        <v>1153.5867899999998</v>
      </c>
      <c r="W500">
        <v>7450</v>
      </c>
      <c r="X500">
        <v>918743.80165000004</v>
      </c>
      <c r="Y500">
        <v>8760.9917399999995</v>
      </c>
      <c r="Z500">
        <v>841269.4214900001</v>
      </c>
      <c r="AA500">
        <v>812100</v>
      </c>
      <c r="AB500">
        <v>1720</v>
      </c>
      <c r="AC500">
        <v>676000</v>
      </c>
      <c r="AD500">
        <v>571800</v>
      </c>
    </row>
    <row r="501" spans="1:30" x14ac:dyDescent="0.25">
      <c r="A501" s="1">
        <v>41122</v>
      </c>
      <c r="B501">
        <v>92846.281000000003</v>
      </c>
      <c r="C501">
        <v>134439.66899999999</v>
      </c>
      <c r="D501">
        <v>12212.231299999999</v>
      </c>
      <c r="E501">
        <v>79309.669399999999</v>
      </c>
      <c r="F501">
        <v>90111.082599999994</v>
      </c>
      <c r="G501">
        <v>64613.553800000002</v>
      </c>
      <c r="H501">
        <v>8431.7355599999992</v>
      </c>
      <c r="I501">
        <v>151894.215</v>
      </c>
      <c r="J501">
        <v>67616.528900000005</v>
      </c>
      <c r="K501">
        <v>65295.8678</v>
      </c>
      <c r="L501">
        <v>82036.363700000002</v>
      </c>
      <c r="M501">
        <v>4996.36366</v>
      </c>
      <c r="N501">
        <v>181.28927999999999</v>
      </c>
      <c r="O501">
        <v>2134.21488</v>
      </c>
      <c r="P501">
        <v>11097.520699999999</v>
      </c>
      <c r="Q501">
        <v>81520.661200000002</v>
      </c>
      <c r="R501">
        <v>1715.7024699999999</v>
      </c>
      <c r="S501">
        <v>54101.157099999997</v>
      </c>
      <c r="T501">
        <v>48408.595000000001</v>
      </c>
      <c r="U501">
        <v>810267.76899999997</v>
      </c>
      <c r="V501">
        <v>5241.5206600000001</v>
      </c>
      <c r="W501">
        <v>27420</v>
      </c>
      <c r="X501">
        <v>878876.03306000005</v>
      </c>
      <c r="Y501">
        <v>10914.049590000001</v>
      </c>
      <c r="Z501">
        <v>798525.61982999998</v>
      </c>
      <c r="AA501">
        <v>765400</v>
      </c>
      <c r="AB501">
        <v>1380</v>
      </c>
      <c r="AC501">
        <v>569600</v>
      </c>
      <c r="AD501">
        <v>462500</v>
      </c>
    </row>
    <row r="502" spans="1:30" x14ac:dyDescent="0.25">
      <c r="A502" s="1">
        <v>41153</v>
      </c>
      <c r="B502">
        <v>72253.884300000005</v>
      </c>
      <c r="C502">
        <v>112839.66899999999</v>
      </c>
      <c r="D502">
        <v>6382.8099499999998</v>
      </c>
      <c r="E502">
        <v>67371.487599999993</v>
      </c>
      <c r="F502">
        <v>77190.409100000004</v>
      </c>
      <c r="G502">
        <v>66089.256200000003</v>
      </c>
      <c r="H502">
        <v>5121.3223200000002</v>
      </c>
      <c r="I502">
        <v>148482.64499999999</v>
      </c>
      <c r="J502">
        <v>52248.595099999999</v>
      </c>
      <c r="K502">
        <v>54190.4133</v>
      </c>
      <c r="L502">
        <v>70076.032999999996</v>
      </c>
      <c r="M502">
        <v>4573.8842800000002</v>
      </c>
      <c r="N502">
        <v>54.56532</v>
      </c>
      <c r="O502">
        <v>2893.8842899999995</v>
      </c>
      <c r="P502">
        <v>10199.0083</v>
      </c>
      <c r="Q502">
        <v>80866.115699999995</v>
      </c>
      <c r="R502">
        <v>1149.22315</v>
      </c>
      <c r="S502">
        <v>56800.661099999998</v>
      </c>
      <c r="T502">
        <v>47474.3802</v>
      </c>
      <c r="U502">
        <v>477976.859</v>
      </c>
      <c r="V502">
        <v>1514.1818000000001</v>
      </c>
      <c r="W502">
        <v>13170</v>
      </c>
      <c r="X502">
        <v>525976.85950000002</v>
      </c>
      <c r="Y502">
        <v>11454.54545</v>
      </c>
      <c r="Z502">
        <v>635484.29752000002</v>
      </c>
      <c r="AA502">
        <v>777900</v>
      </c>
      <c r="AB502">
        <v>1430</v>
      </c>
      <c r="AC502">
        <v>540700</v>
      </c>
      <c r="AD502">
        <v>435400</v>
      </c>
    </row>
    <row r="503" spans="1:30" x14ac:dyDescent="0.25">
      <c r="A503" s="1">
        <v>41183</v>
      </c>
      <c r="B503">
        <v>66053.553799999994</v>
      </c>
      <c r="C503">
        <v>97606.611600000004</v>
      </c>
      <c r="D503">
        <v>3818.1817599999999</v>
      </c>
      <c r="E503">
        <v>32968.264499999997</v>
      </c>
      <c r="F503">
        <v>40640.691500000001</v>
      </c>
      <c r="G503">
        <v>63304.462800000001</v>
      </c>
      <c r="H503">
        <v>6206.2810099999997</v>
      </c>
      <c r="I503">
        <v>153917.35500000001</v>
      </c>
      <c r="J503">
        <v>47958.347099999999</v>
      </c>
      <c r="K503">
        <v>52385.454599999997</v>
      </c>
      <c r="L503">
        <v>52619.504099999998</v>
      </c>
      <c r="M503">
        <v>9074.3801899999999</v>
      </c>
      <c r="N503">
        <v>2037.4611399999999</v>
      </c>
      <c r="O503">
        <v>3346.11571</v>
      </c>
      <c r="P503">
        <v>19170.248</v>
      </c>
      <c r="Q503">
        <v>88462.809899999993</v>
      </c>
      <c r="R503">
        <v>1832.72729</v>
      </c>
      <c r="S503">
        <v>40484.628100000002</v>
      </c>
      <c r="T503">
        <v>39143.801700000004</v>
      </c>
      <c r="U503">
        <v>495193.38799999998</v>
      </c>
      <c r="V503">
        <v>845.95038999999997</v>
      </c>
      <c r="W503">
        <v>6.3</v>
      </c>
      <c r="X503">
        <v>524707.43802</v>
      </c>
      <c r="Y503">
        <v>8766.9421500000008</v>
      </c>
      <c r="Z503">
        <v>345480.99174000003</v>
      </c>
      <c r="AA503">
        <v>641500</v>
      </c>
      <c r="AB503">
        <v>759.99999999999989</v>
      </c>
      <c r="AC503">
        <v>470900</v>
      </c>
      <c r="AD503">
        <v>440200</v>
      </c>
    </row>
    <row r="504" spans="1:30" x14ac:dyDescent="0.25">
      <c r="A504" s="1">
        <v>41214</v>
      </c>
      <c r="B504">
        <v>49200</v>
      </c>
      <c r="C504">
        <v>80469.421499999997</v>
      </c>
      <c r="D504">
        <v>2923.6362800000002</v>
      </c>
      <c r="E504">
        <v>19422.975200000001</v>
      </c>
      <c r="F504">
        <v>19930.106400000001</v>
      </c>
      <c r="G504">
        <v>50985.124000000003</v>
      </c>
      <c r="H504">
        <v>6362.9752200000003</v>
      </c>
      <c r="I504">
        <v>155087.60299999997</v>
      </c>
      <c r="J504">
        <v>47593.388400000003</v>
      </c>
      <c r="K504">
        <v>51621.818200000009</v>
      </c>
      <c r="L504">
        <v>50388.099199999997</v>
      </c>
      <c r="M504">
        <v>12721.9835</v>
      </c>
      <c r="N504">
        <v>5722.3140199999998</v>
      </c>
      <c r="O504">
        <v>3711.0743699999998</v>
      </c>
      <c r="P504">
        <v>20169.917399999998</v>
      </c>
      <c r="Q504">
        <v>98082.6446</v>
      </c>
      <c r="R504">
        <v>1319.00821</v>
      </c>
      <c r="S504">
        <v>24285.6198</v>
      </c>
      <c r="T504">
        <v>36616.859499999999</v>
      </c>
      <c r="U504">
        <v>735947.10699999996</v>
      </c>
      <c r="V504">
        <v>1025.4545800000001</v>
      </c>
      <c r="W504">
        <v>0</v>
      </c>
      <c r="X504">
        <v>764528.92561999999</v>
      </c>
      <c r="Y504">
        <v>11004.29752</v>
      </c>
      <c r="Z504">
        <v>650360.33057999995</v>
      </c>
      <c r="AA504">
        <v>509000</v>
      </c>
      <c r="AB504">
        <v>657</v>
      </c>
      <c r="AC504">
        <v>335500</v>
      </c>
      <c r="AD504">
        <v>339700</v>
      </c>
    </row>
    <row r="505" spans="1:30" x14ac:dyDescent="0.25">
      <c r="A505" s="1">
        <v>41244</v>
      </c>
      <c r="B505">
        <v>43741.4876</v>
      </c>
      <c r="C505">
        <v>69320.330600000001</v>
      </c>
      <c r="D505">
        <v>3038.6775899999998</v>
      </c>
      <c r="E505">
        <v>16122.7273</v>
      </c>
      <c r="F505">
        <v>20800.449199999999</v>
      </c>
      <c r="G505">
        <v>44134.214899999999</v>
      </c>
      <c r="H505">
        <v>6525.6198000000004</v>
      </c>
      <c r="I505">
        <v>141143.802</v>
      </c>
      <c r="J505">
        <v>51923.305800000002</v>
      </c>
      <c r="K505">
        <v>45514.710700000003</v>
      </c>
      <c r="L505">
        <v>71276.033100000001</v>
      </c>
      <c r="M505">
        <v>10284.297500000002</v>
      </c>
      <c r="N505">
        <v>5365.2892599999996</v>
      </c>
      <c r="O505">
        <v>3707.1074199999998</v>
      </c>
      <c r="P505">
        <v>17353.3884</v>
      </c>
      <c r="Q505">
        <v>98122.314100000003</v>
      </c>
      <c r="R505">
        <v>847.53719999999998</v>
      </c>
      <c r="S505">
        <v>22141.4876</v>
      </c>
      <c r="T505">
        <v>37475.702499999999</v>
      </c>
      <c r="U505">
        <v>799537.19000000006</v>
      </c>
      <c r="V505">
        <v>1222.8099099999999</v>
      </c>
      <c r="W505">
        <v>2</v>
      </c>
      <c r="X505">
        <v>823636.36364</v>
      </c>
      <c r="Y505">
        <v>11629.090910000001</v>
      </c>
      <c r="Z505">
        <v>475636.36364</v>
      </c>
      <c r="AA505">
        <v>398500</v>
      </c>
      <c r="AB505">
        <v>619</v>
      </c>
      <c r="AC505">
        <v>279900</v>
      </c>
      <c r="AD505">
        <v>296700.00000000006</v>
      </c>
    </row>
    <row r="506" spans="1:30" x14ac:dyDescent="0.25">
      <c r="A506" s="1">
        <v>41275</v>
      </c>
      <c r="B506">
        <v>45649.586799999997</v>
      </c>
      <c r="C506">
        <v>67487.603300000002</v>
      </c>
      <c r="D506">
        <v>3038.6775899999998</v>
      </c>
      <c r="E506">
        <v>14990</v>
      </c>
      <c r="F506">
        <v>20670.061600000001</v>
      </c>
      <c r="G506">
        <v>42462.148800000003</v>
      </c>
      <c r="H506">
        <v>5077.68595</v>
      </c>
      <c r="I506">
        <v>126109.091</v>
      </c>
      <c r="J506">
        <v>50911.735500000003</v>
      </c>
      <c r="K506">
        <v>52879.338900000002</v>
      </c>
      <c r="L506">
        <v>72882.644700000004</v>
      </c>
      <c r="M506">
        <v>10294.214900000001</v>
      </c>
      <c r="N506">
        <v>5232.3966899999987</v>
      </c>
      <c r="O506">
        <v>3139.8346799999999</v>
      </c>
      <c r="P506">
        <v>14296.859500000002</v>
      </c>
      <c r="Q506">
        <v>83504.132299999997</v>
      </c>
      <c r="R506">
        <v>492.89256999999998</v>
      </c>
      <c r="S506">
        <v>20759.008300000001</v>
      </c>
      <c r="T506">
        <v>33272.727200000001</v>
      </c>
      <c r="U506">
        <v>800925.62</v>
      </c>
      <c r="V506">
        <v>1869.42147</v>
      </c>
      <c r="W506">
        <v>4770.0000000000009</v>
      </c>
      <c r="X506">
        <v>838809.91735999996</v>
      </c>
      <c r="Y506">
        <v>10905.123970000001</v>
      </c>
      <c r="Z506">
        <v>608687.60331000003</v>
      </c>
      <c r="AA506">
        <v>523600</v>
      </c>
      <c r="AB506">
        <v>676</v>
      </c>
      <c r="AC506">
        <v>389000</v>
      </c>
      <c r="AD506">
        <v>354700</v>
      </c>
    </row>
    <row r="507" spans="1:30" x14ac:dyDescent="0.25">
      <c r="A507" s="1">
        <v>41306</v>
      </c>
      <c r="B507">
        <v>41988.099199999997</v>
      </c>
      <c r="C507">
        <v>64958.677699999993</v>
      </c>
      <c r="D507">
        <v>2766.9420500000001</v>
      </c>
      <c r="E507">
        <v>14678.099200000001</v>
      </c>
      <c r="F507">
        <v>19608.446100000001</v>
      </c>
      <c r="G507">
        <v>38562.6446</v>
      </c>
      <c r="H507">
        <v>6678.3471</v>
      </c>
      <c r="I507">
        <v>116628.099</v>
      </c>
      <c r="J507">
        <v>45790.413200000003</v>
      </c>
      <c r="K507">
        <v>47363.305800000002</v>
      </c>
      <c r="L507">
        <v>67457.851200000005</v>
      </c>
      <c r="M507">
        <v>11006.281000000001</v>
      </c>
      <c r="N507">
        <v>4629.4214700000002</v>
      </c>
      <c r="O507">
        <v>3233.0578700000001</v>
      </c>
      <c r="P507">
        <v>17067.768599999999</v>
      </c>
      <c r="Q507">
        <v>98479.338799999998</v>
      </c>
      <c r="R507">
        <v>739.83468000000005</v>
      </c>
      <c r="S507">
        <v>19453.884300000002</v>
      </c>
      <c r="T507">
        <v>31170.247899999998</v>
      </c>
      <c r="U507">
        <v>595239.66899999999</v>
      </c>
      <c r="V507">
        <v>1170.24792</v>
      </c>
      <c r="W507">
        <v>7290</v>
      </c>
      <c r="X507">
        <v>634115.70247999998</v>
      </c>
      <c r="Y507">
        <v>8828.4297499999993</v>
      </c>
      <c r="Z507">
        <v>646076.03306000005</v>
      </c>
      <c r="AA507">
        <v>641100</v>
      </c>
      <c r="AB507">
        <v>611</v>
      </c>
      <c r="AC507">
        <v>457900</v>
      </c>
      <c r="AD507">
        <v>374700</v>
      </c>
    </row>
    <row r="508" spans="1:30" x14ac:dyDescent="0.25">
      <c r="A508" s="1">
        <v>41334</v>
      </c>
      <c r="B508">
        <v>48971.900800000003</v>
      </c>
      <c r="C508">
        <v>74669.752099999998</v>
      </c>
      <c r="D508">
        <v>3052.5618800000002</v>
      </c>
      <c r="E508">
        <v>15739.669400000001</v>
      </c>
      <c r="F508">
        <v>22577.731800000001</v>
      </c>
      <c r="G508">
        <v>44800.661099999998</v>
      </c>
      <c r="H508">
        <v>7949.7520699999995</v>
      </c>
      <c r="I508">
        <v>132337.19</v>
      </c>
      <c r="J508">
        <v>48259.834699999999</v>
      </c>
      <c r="K508">
        <v>56624.1322</v>
      </c>
      <c r="L508">
        <v>53541.818200000002</v>
      </c>
      <c r="M508">
        <v>16502.479299999999</v>
      </c>
      <c r="N508">
        <v>8628.0991799999993</v>
      </c>
      <c r="O508">
        <v>5946.4462700000004</v>
      </c>
      <c r="P508">
        <v>23912.727299999999</v>
      </c>
      <c r="Q508">
        <v>140727.27299999999</v>
      </c>
      <c r="R508">
        <v>1683.96694</v>
      </c>
      <c r="S508">
        <v>22101.818200000002</v>
      </c>
      <c r="T508">
        <v>32562.644700000001</v>
      </c>
      <c r="U508">
        <v>593990.08299999998</v>
      </c>
      <c r="V508">
        <v>1297.1900900000001</v>
      </c>
      <c r="W508">
        <v>26000</v>
      </c>
      <c r="X508">
        <v>652760.33057999995</v>
      </c>
      <c r="Y508">
        <v>7816.8594999999996</v>
      </c>
      <c r="Z508">
        <v>986975.20660999999</v>
      </c>
      <c r="AA508">
        <v>989200.00000000012</v>
      </c>
      <c r="AB508">
        <v>1789.9999999999998</v>
      </c>
      <c r="AC508">
        <v>692000</v>
      </c>
      <c r="AD508">
        <v>555300</v>
      </c>
    </row>
    <row r="509" spans="1:30" x14ac:dyDescent="0.25">
      <c r="A509" s="1">
        <v>41365</v>
      </c>
      <c r="B509">
        <v>59278.016499999998</v>
      </c>
      <c r="C509">
        <v>84991.7356</v>
      </c>
      <c r="D509">
        <v>3796.3635199999999</v>
      </c>
      <c r="E509">
        <v>38375.289199999999</v>
      </c>
      <c r="F509">
        <v>52626.8966</v>
      </c>
      <c r="G509">
        <v>53587.438000000009</v>
      </c>
      <c r="H509">
        <v>14905.785099999999</v>
      </c>
      <c r="I509">
        <v>126823.14</v>
      </c>
      <c r="J509">
        <v>47474.3802</v>
      </c>
      <c r="K509">
        <v>48378.843000000001</v>
      </c>
      <c r="L509">
        <v>50832.396699999998</v>
      </c>
      <c r="M509">
        <v>72840.991699999999</v>
      </c>
      <c r="N509">
        <v>15740.826499999999</v>
      </c>
      <c r="O509">
        <v>6507.7685899999997</v>
      </c>
      <c r="P509">
        <v>21865.785100000001</v>
      </c>
      <c r="Q509">
        <v>152449.587</v>
      </c>
      <c r="R509">
        <v>1261.48759</v>
      </c>
      <c r="S509">
        <v>35111.404900000001</v>
      </c>
      <c r="T509">
        <v>33014.875999999997</v>
      </c>
      <c r="U509">
        <v>549480.99199999997</v>
      </c>
      <c r="V509">
        <v>688.46280000000002</v>
      </c>
      <c r="W509">
        <v>5670</v>
      </c>
      <c r="X509">
        <v>575980.16529000003</v>
      </c>
      <c r="Y509">
        <v>4960.6611599999997</v>
      </c>
      <c r="Z509">
        <v>1103206.61157</v>
      </c>
      <c r="AA509">
        <v>1056000</v>
      </c>
      <c r="AB509">
        <v>2680</v>
      </c>
      <c r="AC509">
        <v>774000</v>
      </c>
      <c r="AD509">
        <v>639200</v>
      </c>
    </row>
    <row r="510" spans="1:30" x14ac:dyDescent="0.25">
      <c r="A510" s="1">
        <v>41395</v>
      </c>
      <c r="B510">
        <v>226123.636</v>
      </c>
      <c r="C510">
        <v>341732.23100000003</v>
      </c>
      <c r="D510">
        <v>6597.0246900000002</v>
      </c>
      <c r="E510">
        <v>57596.9421</v>
      </c>
      <c r="F510">
        <v>84505.6446</v>
      </c>
      <c r="G510">
        <v>121507.43799999999</v>
      </c>
      <c r="H510">
        <v>28696.859499999999</v>
      </c>
      <c r="I510">
        <v>442532.23100000003</v>
      </c>
      <c r="J510">
        <v>48866.776899999997</v>
      </c>
      <c r="K510">
        <v>46347.768600000003</v>
      </c>
      <c r="L510">
        <v>68064.793399999995</v>
      </c>
      <c r="M510">
        <v>302816.52899999998</v>
      </c>
      <c r="N510">
        <v>70891.239600000001</v>
      </c>
      <c r="O510">
        <v>3627.7685999999999</v>
      </c>
      <c r="P510">
        <v>68475.371899999998</v>
      </c>
      <c r="Q510">
        <v>442413.223</v>
      </c>
      <c r="R510">
        <v>532.56197999999995</v>
      </c>
      <c r="S510">
        <v>18991.735499999999</v>
      </c>
      <c r="T510">
        <v>74556.694199999998</v>
      </c>
      <c r="U510">
        <v>602757.02499999991</v>
      </c>
      <c r="V510">
        <v>506.38015000000001</v>
      </c>
      <c r="W510">
        <v>153</v>
      </c>
      <c r="X510">
        <v>630009.91735999996</v>
      </c>
      <c r="Y510">
        <v>4746.4462800000001</v>
      </c>
      <c r="Z510">
        <v>1006809.91736</v>
      </c>
      <c r="AA510">
        <v>1004999.9999999999</v>
      </c>
      <c r="AB510">
        <v>1700</v>
      </c>
      <c r="AC510">
        <v>676000</v>
      </c>
      <c r="AD510">
        <v>546600</v>
      </c>
    </row>
    <row r="511" spans="1:30" x14ac:dyDescent="0.25">
      <c r="A511" s="1">
        <v>41426</v>
      </c>
      <c r="B511">
        <v>205388.43</v>
      </c>
      <c r="C511">
        <v>361309.09100000001</v>
      </c>
      <c r="D511">
        <v>12085.2893</v>
      </c>
      <c r="E511">
        <v>68942.644599999985</v>
      </c>
      <c r="F511">
        <v>89772.163199999995</v>
      </c>
      <c r="G511">
        <v>82078.016499999998</v>
      </c>
      <c r="H511">
        <v>15090.2479</v>
      </c>
      <c r="I511">
        <v>406214.87599999999</v>
      </c>
      <c r="J511">
        <v>47107.438000000002</v>
      </c>
      <c r="K511">
        <v>43943.801700000004</v>
      </c>
      <c r="L511">
        <v>141838.01699999999</v>
      </c>
      <c r="M511">
        <v>170082.64499999999</v>
      </c>
      <c r="N511">
        <v>25277.3554</v>
      </c>
      <c r="O511">
        <v>3453.2231499999998</v>
      </c>
      <c r="P511">
        <v>47984.1322</v>
      </c>
      <c r="Q511">
        <v>448323.967</v>
      </c>
      <c r="R511">
        <v>99.570279999999997</v>
      </c>
      <c r="S511">
        <v>34244.628100000002</v>
      </c>
      <c r="T511">
        <v>34728.595000000001</v>
      </c>
      <c r="U511">
        <v>806280.99199999997</v>
      </c>
      <c r="V511">
        <v>379.83474999999999</v>
      </c>
      <c r="W511">
        <v>0</v>
      </c>
      <c r="X511">
        <v>831471.07438000001</v>
      </c>
      <c r="Y511">
        <v>4121.6528900000003</v>
      </c>
      <c r="Z511">
        <v>947702.47933999996</v>
      </c>
      <c r="AA511">
        <v>955300</v>
      </c>
      <c r="AB511">
        <v>2570</v>
      </c>
      <c r="AC511">
        <v>672100</v>
      </c>
      <c r="AD511">
        <v>517100</v>
      </c>
    </row>
    <row r="512" spans="1:30" x14ac:dyDescent="0.25">
      <c r="A512" s="1">
        <v>41456</v>
      </c>
      <c r="B512">
        <v>93328.26449999999</v>
      </c>
      <c r="C512">
        <v>149633.05799999999</v>
      </c>
      <c r="D512">
        <v>15276.694299999997</v>
      </c>
      <c r="E512">
        <v>97942.148799999995</v>
      </c>
      <c r="F512">
        <v>107428.00199999999</v>
      </c>
      <c r="G512">
        <v>73866.446299999996</v>
      </c>
      <c r="H512">
        <v>7711.7355399999997</v>
      </c>
      <c r="I512">
        <v>182161.98300000001</v>
      </c>
      <c r="J512">
        <v>47458.5124</v>
      </c>
      <c r="K512">
        <v>43192.066099999996</v>
      </c>
      <c r="L512">
        <v>67874.380099999995</v>
      </c>
      <c r="M512">
        <v>17758.016599999999</v>
      </c>
      <c r="N512">
        <v>521.25621000000001</v>
      </c>
      <c r="O512">
        <v>3691.2396800000001</v>
      </c>
      <c r="P512">
        <v>17222.4794</v>
      </c>
      <c r="Q512">
        <v>104707.43799999998</v>
      </c>
      <c r="R512">
        <v>1900.76034</v>
      </c>
      <c r="S512">
        <v>50995.041299999997</v>
      </c>
      <c r="T512">
        <v>43802.975200000001</v>
      </c>
      <c r="U512">
        <v>862413.223</v>
      </c>
      <c r="V512">
        <v>1689.91733</v>
      </c>
      <c r="W512">
        <v>28340</v>
      </c>
      <c r="X512">
        <v>924099.17354999995</v>
      </c>
      <c r="Y512">
        <v>10468.760329999999</v>
      </c>
      <c r="Z512">
        <v>865328.92561999999</v>
      </c>
      <c r="AA512">
        <v>828700</v>
      </c>
      <c r="AB512">
        <v>1540</v>
      </c>
      <c r="AC512">
        <v>615100</v>
      </c>
      <c r="AD512">
        <v>498500.00000000006</v>
      </c>
    </row>
    <row r="513" spans="1:30" x14ac:dyDescent="0.25">
      <c r="A513" s="1">
        <v>41487</v>
      </c>
      <c r="B513">
        <v>101155.041</v>
      </c>
      <c r="C513">
        <v>140033.05799999999</v>
      </c>
      <c r="D513">
        <v>14509.090899999999</v>
      </c>
      <c r="E513">
        <v>89245.867700000003</v>
      </c>
      <c r="F513">
        <v>98694.165299999993</v>
      </c>
      <c r="G513">
        <v>75437.3554</v>
      </c>
      <c r="H513">
        <v>15661.4876</v>
      </c>
      <c r="I513">
        <v>200905.785</v>
      </c>
      <c r="J513">
        <v>41684.628100000002</v>
      </c>
      <c r="K513">
        <v>35371.239699999998</v>
      </c>
      <c r="L513">
        <v>68786.776800000007</v>
      </c>
      <c r="M513">
        <v>8766.9421600000005</v>
      </c>
      <c r="N513">
        <v>71.603300000000004</v>
      </c>
      <c r="O513">
        <v>3169.5867899999998</v>
      </c>
      <c r="P513">
        <v>11952.396699999999</v>
      </c>
      <c r="Q513">
        <v>81758.6777</v>
      </c>
      <c r="R513">
        <v>3957.6198300000001</v>
      </c>
      <c r="S513">
        <v>41579.504099999998</v>
      </c>
      <c r="T513">
        <v>83734.214900000006</v>
      </c>
      <c r="U513">
        <v>814809.91700000013</v>
      </c>
      <c r="V513">
        <v>2898.4462500000004</v>
      </c>
      <c r="W513">
        <v>20400</v>
      </c>
      <c r="X513">
        <v>881652.89255999995</v>
      </c>
      <c r="Y513">
        <v>13122.644630000001</v>
      </c>
      <c r="Z513">
        <v>807966.94215000002</v>
      </c>
      <c r="AA513">
        <v>773000</v>
      </c>
      <c r="AB513">
        <v>1540</v>
      </c>
      <c r="AC513">
        <v>540200</v>
      </c>
      <c r="AD513">
        <v>438400</v>
      </c>
    </row>
    <row r="514" spans="1:30" x14ac:dyDescent="0.25">
      <c r="A514" s="1">
        <v>41518</v>
      </c>
      <c r="B514">
        <v>91933.884300000005</v>
      </c>
      <c r="C514">
        <v>146419.83499999999</v>
      </c>
      <c r="D514">
        <v>11994.0497</v>
      </c>
      <c r="E514">
        <v>66253.471099999995</v>
      </c>
      <c r="F514">
        <v>77535.082699999999</v>
      </c>
      <c r="G514">
        <v>105679.33900000001</v>
      </c>
      <c r="H514">
        <v>29978.181799999998</v>
      </c>
      <c r="I514">
        <v>287047.93400000001</v>
      </c>
      <c r="J514">
        <v>42918.347099999999</v>
      </c>
      <c r="K514">
        <v>40710.743799999997</v>
      </c>
      <c r="L514">
        <v>67080.991599999994</v>
      </c>
      <c r="M514">
        <v>16875.371899999998</v>
      </c>
      <c r="N514">
        <v>2062.0165000000002</v>
      </c>
      <c r="O514">
        <v>5803.6363799999999</v>
      </c>
      <c r="P514">
        <v>17918.6777</v>
      </c>
      <c r="Q514">
        <v>114902.47900000001</v>
      </c>
      <c r="R514">
        <v>14386.1157</v>
      </c>
      <c r="S514">
        <v>25812.892599999999</v>
      </c>
      <c r="T514">
        <v>183964.959</v>
      </c>
      <c r="U514">
        <v>607239.66899999999</v>
      </c>
      <c r="V514">
        <v>11206.6116</v>
      </c>
      <c r="W514">
        <v>27690</v>
      </c>
      <c r="X514">
        <v>685943.80165000004</v>
      </c>
      <c r="Y514">
        <v>17268.099170000001</v>
      </c>
      <c r="Z514">
        <v>598472.72727000003</v>
      </c>
      <c r="AA514">
        <v>713700</v>
      </c>
      <c r="AB514">
        <v>1489.9999999999998</v>
      </c>
      <c r="AC514">
        <v>506400</v>
      </c>
      <c r="AD514">
        <v>387200</v>
      </c>
    </row>
    <row r="515" spans="1:30" x14ac:dyDescent="0.25">
      <c r="A515" s="1">
        <v>41548</v>
      </c>
      <c r="B515">
        <v>81970.909100000019</v>
      </c>
      <c r="C515">
        <v>146598.34700000001</v>
      </c>
      <c r="D515">
        <v>5740.1652800000002</v>
      </c>
      <c r="E515">
        <v>46009.338900000002</v>
      </c>
      <c r="F515">
        <v>57537.8439</v>
      </c>
      <c r="G515">
        <v>103338.84299999999</v>
      </c>
      <c r="H515">
        <v>14640</v>
      </c>
      <c r="I515">
        <v>271041.32199999999</v>
      </c>
      <c r="J515">
        <v>43501.4876</v>
      </c>
      <c r="K515">
        <v>42604.958700000003</v>
      </c>
      <c r="L515">
        <v>51619.834699999999</v>
      </c>
      <c r="M515">
        <v>34847.603300000002</v>
      </c>
      <c r="N515">
        <v>8826.4462800000001</v>
      </c>
      <c r="O515">
        <v>4671.0743599999996</v>
      </c>
      <c r="P515">
        <v>27135.8678</v>
      </c>
      <c r="Q515">
        <v>125137.19</v>
      </c>
      <c r="R515">
        <v>1580.8264099999999</v>
      </c>
      <c r="S515">
        <v>16401.3223</v>
      </c>
      <c r="T515">
        <v>51592.066099999996</v>
      </c>
      <c r="U515">
        <v>483391.73599999998</v>
      </c>
      <c r="V515">
        <v>1154.3802000000001</v>
      </c>
      <c r="W515">
        <v>1.2</v>
      </c>
      <c r="X515">
        <v>502472.72726999997</v>
      </c>
      <c r="Y515">
        <v>6839.0082599999987</v>
      </c>
      <c r="Z515">
        <v>733130.57851000002</v>
      </c>
      <c r="AA515">
        <v>816800</v>
      </c>
      <c r="AB515">
        <v>1140</v>
      </c>
      <c r="AC515">
        <v>467900</v>
      </c>
      <c r="AD515">
        <v>420900.00000000006</v>
      </c>
    </row>
    <row r="516" spans="1:30" x14ac:dyDescent="0.25">
      <c r="A516" s="1">
        <v>41579</v>
      </c>
      <c r="B516">
        <v>64389.421499999997</v>
      </c>
      <c r="C516">
        <v>113871.07399999999</v>
      </c>
      <c r="D516">
        <v>4522.3140000000003</v>
      </c>
      <c r="E516">
        <v>14114.3802</v>
      </c>
      <c r="F516">
        <v>19333.545900000001</v>
      </c>
      <c r="G516">
        <v>63256.859499999999</v>
      </c>
      <c r="H516">
        <v>10950.7438</v>
      </c>
      <c r="I516">
        <v>213619.83499999999</v>
      </c>
      <c r="J516">
        <v>52782.148800000003</v>
      </c>
      <c r="K516">
        <v>51588.099199999997</v>
      </c>
      <c r="L516">
        <v>50015.206599999998</v>
      </c>
      <c r="M516">
        <v>27147.768599999999</v>
      </c>
      <c r="N516">
        <v>7519.3388400000003</v>
      </c>
      <c r="O516">
        <v>4383.4710599999999</v>
      </c>
      <c r="P516">
        <v>22976.528900000001</v>
      </c>
      <c r="Q516">
        <v>111510.74399999999</v>
      </c>
      <c r="R516">
        <v>1420.16525</v>
      </c>
      <c r="S516">
        <v>15677.3554</v>
      </c>
      <c r="T516">
        <v>49977.520700000001</v>
      </c>
      <c r="U516">
        <v>695127.27300000004</v>
      </c>
      <c r="V516">
        <v>2035.04135</v>
      </c>
      <c r="W516">
        <v>14110</v>
      </c>
      <c r="X516">
        <v>722995.04131999996</v>
      </c>
      <c r="Y516">
        <v>9584.1322299999993</v>
      </c>
      <c r="Z516">
        <v>513480.99174000003</v>
      </c>
      <c r="AA516">
        <v>577500</v>
      </c>
      <c r="AB516">
        <v>662</v>
      </c>
      <c r="AC516">
        <v>289800</v>
      </c>
      <c r="AD516">
        <v>314900</v>
      </c>
    </row>
    <row r="517" spans="1:30" x14ac:dyDescent="0.25">
      <c r="A517" s="1">
        <v>41609</v>
      </c>
      <c r="B517">
        <v>48839.008300000001</v>
      </c>
      <c r="C517">
        <v>94107.768599999996</v>
      </c>
      <c r="D517">
        <v>4675.0412699999997</v>
      </c>
      <c r="E517">
        <v>11393.636399999999</v>
      </c>
      <c r="F517">
        <v>20292.172699999999</v>
      </c>
      <c r="G517">
        <v>53077.686000000002</v>
      </c>
      <c r="H517">
        <v>6795.3719199999996</v>
      </c>
      <c r="I517">
        <v>147411.57</v>
      </c>
      <c r="J517">
        <v>61691.900900000001</v>
      </c>
      <c r="K517">
        <v>62098.5124</v>
      </c>
      <c r="L517">
        <v>52411.239700000006</v>
      </c>
      <c r="M517">
        <v>20903.8017</v>
      </c>
      <c r="N517">
        <v>4913.0578100000002</v>
      </c>
      <c r="O517">
        <v>6069.4214899999997</v>
      </c>
      <c r="P517">
        <v>15923.3058</v>
      </c>
      <c r="Q517">
        <v>75828.099199999997</v>
      </c>
      <c r="R517">
        <v>1269.42145</v>
      </c>
      <c r="S517">
        <v>16387.437999999998</v>
      </c>
      <c r="T517">
        <v>36882.6446</v>
      </c>
      <c r="U517">
        <v>594624.79299999995</v>
      </c>
      <c r="V517">
        <v>1552.85951</v>
      </c>
      <c r="W517">
        <v>228</v>
      </c>
      <c r="X517">
        <v>618902.47933999996</v>
      </c>
      <c r="Y517">
        <v>12303.47107</v>
      </c>
      <c r="Z517">
        <v>557831.40495999996</v>
      </c>
      <c r="AA517">
        <v>515200</v>
      </c>
      <c r="AB517">
        <v>676</v>
      </c>
      <c r="AC517">
        <v>254600</v>
      </c>
      <c r="AD517">
        <v>263400</v>
      </c>
    </row>
    <row r="518" spans="1:30" x14ac:dyDescent="0.25">
      <c r="A518" s="1">
        <v>41640</v>
      </c>
      <c r="B518">
        <v>58119.669399999999</v>
      </c>
      <c r="C518">
        <v>104647.93399999999</v>
      </c>
      <c r="D518">
        <v>4673.0577999999996</v>
      </c>
      <c r="E518">
        <v>14257.8513</v>
      </c>
      <c r="F518">
        <v>20377.489300000001</v>
      </c>
      <c r="G518">
        <v>48954.049599999998</v>
      </c>
      <c r="H518">
        <v>6650.5784999999996</v>
      </c>
      <c r="I518">
        <v>155642.97500000001</v>
      </c>
      <c r="J518">
        <v>63980.826500000003</v>
      </c>
      <c r="K518">
        <v>62463.471100000002</v>
      </c>
      <c r="L518">
        <v>52589.752</v>
      </c>
      <c r="M518">
        <v>18420.495900000002</v>
      </c>
      <c r="N518">
        <v>5857.1900800000003</v>
      </c>
      <c r="O518">
        <v>5125.2892300000003</v>
      </c>
      <c r="P518">
        <v>13328.9256</v>
      </c>
      <c r="Q518">
        <v>76462.809800000003</v>
      </c>
      <c r="R518">
        <v>1176.1983299999999</v>
      </c>
      <c r="S518">
        <v>17746.115699999998</v>
      </c>
      <c r="T518">
        <v>30961.983499999998</v>
      </c>
      <c r="U518">
        <v>810842.97499999998</v>
      </c>
      <c r="V518">
        <v>1283.3057699999999</v>
      </c>
      <c r="W518">
        <v>0</v>
      </c>
      <c r="X518">
        <v>833851.23967000004</v>
      </c>
      <c r="Y518">
        <v>8937.5206600000001</v>
      </c>
      <c r="Z518">
        <v>605672.72727000015</v>
      </c>
      <c r="AA518">
        <v>586800</v>
      </c>
      <c r="AB518">
        <v>676</v>
      </c>
      <c r="AC518">
        <v>360500</v>
      </c>
      <c r="AD518">
        <v>327500</v>
      </c>
    </row>
    <row r="519" spans="1:30" x14ac:dyDescent="0.25">
      <c r="A519" s="1">
        <v>41671</v>
      </c>
      <c r="B519">
        <v>61221.818200000002</v>
      </c>
      <c r="C519">
        <v>115676.033</v>
      </c>
      <c r="D519">
        <v>4177.1900599999999</v>
      </c>
      <c r="E519">
        <v>12687.1075</v>
      </c>
      <c r="F519">
        <v>20340.816699999999</v>
      </c>
      <c r="G519">
        <v>47510.082699999999</v>
      </c>
      <c r="H519">
        <v>9120.0000199999995</v>
      </c>
      <c r="I519">
        <v>162247.93400000001</v>
      </c>
      <c r="J519">
        <v>55678.016600000003</v>
      </c>
      <c r="K519">
        <v>57044.628100000002</v>
      </c>
      <c r="L519">
        <v>46782.148699999998</v>
      </c>
      <c r="M519">
        <v>16784.1322</v>
      </c>
      <c r="N519">
        <v>5734.21486</v>
      </c>
      <c r="O519">
        <v>4873.38843</v>
      </c>
      <c r="P519">
        <v>21818.181799999998</v>
      </c>
      <c r="Q519">
        <v>99609.917400000006</v>
      </c>
      <c r="R519">
        <v>1265.45451</v>
      </c>
      <c r="S519">
        <v>17767.9339</v>
      </c>
      <c r="T519">
        <v>32138.181799999998</v>
      </c>
      <c r="U519">
        <v>603847.93400000001</v>
      </c>
      <c r="V519">
        <v>1213.8842999999999</v>
      </c>
      <c r="W519">
        <v>0</v>
      </c>
      <c r="X519">
        <v>636297.52066000004</v>
      </c>
      <c r="Y519">
        <v>7868.4297500000002</v>
      </c>
      <c r="Z519">
        <v>717004.95868000004</v>
      </c>
      <c r="AA519">
        <v>691600</v>
      </c>
      <c r="AB519">
        <v>1240</v>
      </c>
      <c r="AC519">
        <v>477200</v>
      </c>
      <c r="AD519">
        <v>386400</v>
      </c>
    </row>
    <row r="520" spans="1:30" x14ac:dyDescent="0.25">
      <c r="A520" s="1">
        <v>41699</v>
      </c>
      <c r="B520">
        <v>87740.826499999996</v>
      </c>
      <c r="C520">
        <v>148204.959</v>
      </c>
      <c r="D520">
        <v>5091.5702000000001</v>
      </c>
      <c r="E520">
        <v>23214.5455</v>
      </c>
      <c r="F520">
        <v>31215.127700000001</v>
      </c>
      <c r="G520">
        <v>68098.512400000007</v>
      </c>
      <c r="H520">
        <v>11206.6116</v>
      </c>
      <c r="I520">
        <v>213342.149</v>
      </c>
      <c r="J520">
        <v>69177.520699999994</v>
      </c>
      <c r="K520">
        <v>71639.008199999997</v>
      </c>
      <c r="L520">
        <v>52103.801700000004</v>
      </c>
      <c r="M520">
        <v>43570.909099999997</v>
      </c>
      <c r="N520">
        <v>13967.603300000001</v>
      </c>
      <c r="O520">
        <v>7519.3388800000002</v>
      </c>
      <c r="P520">
        <v>26269.090899999999</v>
      </c>
      <c r="Q520">
        <v>146757.02499999999</v>
      </c>
      <c r="R520">
        <v>1217.85124</v>
      </c>
      <c r="S520">
        <v>17853.2232</v>
      </c>
      <c r="T520">
        <v>40206.942199999998</v>
      </c>
      <c r="U520">
        <v>509593.38799999992</v>
      </c>
      <c r="V520">
        <v>1459.83473</v>
      </c>
      <c r="W520">
        <v>3700</v>
      </c>
      <c r="X520">
        <v>541110.74380000005</v>
      </c>
      <c r="Y520">
        <v>7773.2231400000001</v>
      </c>
      <c r="Z520">
        <v>1089520.6611599999</v>
      </c>
      <c r="AA520">
        <v>1108000</v>
      </c>
      <c r="AB520">
        <v>1560</v>
      </c>
      <c r="AC520">
        <v>810100</v>
      </c>
      <c r="AD520">
        <v>650400</v>
      </c>
    </row>
    <row r="521" spans="1:30" x14ac:dyDescent="0.25">
      <c r="A521" s="1">
        <v>41730</v>
      </c>
      <c r="B521">
        <v>211326.94200000001</v>
      </c>
      <c r="C521">
        <v>299682.64500000002</v>
      </c>
      <c r="D521">
        <v>12525.6198</v>
      </c>
      <c r="E521">
        <v>28050.661199999999</v>
      </c>
      <c r="F521">
        <v>54498.337399999997</v>
      </c>
      <c r="G521">
        <v>155504.13200000001</v>
      </c>
      <c r="H521">
        <v>47896.859499999999</v>
      </c>
      <c r="I521">
        <v>435193.38799999998</v>
      </c>
      <c r="J521">
        <v>86638.016600000003</v>
      </c>
      <c r="K521">
        <v>82770.247900000002</v>
      </c>
      <c r="L521">
        <v>52855.537199999999</v>
      </c>
      <c r="M521">
        <v>208700.826</v>
      </c>
      <c r="N521">
        <v>54120.991699999999</v>
      </c>
      <c r="O521">
        <v>4083.96693</v>
      </c>
      <c r="P521">
        <v>43309.090899999996</v>
      </c>
      <c r="Q521">
        <v>277289.25599999999</v>
      </c>
      <c r="R521">
        <v>819.37189999999998</v>
      </c>
      <c r="S521">
        <v>18353.0579</v>
      </c>
      <c r="T521">
        <v>47992.066099999996</v>
      </c>
      <c r="U521">
        <v>511576.86</v>
      </c>
      <c r="V521">
        <v>515.90083000000004</v>
      </c>
      <c r="W521">
        <v>0</v>
      </c>
      <c r="X521">
        <v>534565.28925999999</v>
      </c>
      <c r="Y521">
        <v>6368.92562</v>
      </c>
      <c r="Z521">
        <v>1134148.76033</v>
      </c>
      <c r="AA521">
        <v>1075000</v>
      </c>
      <c r="AB521">
        <v>1550</v>
      </c>
      <c r="AC521">
        <v>727700</v>
      </c>
      <c r="AD521">
        <v>665600</v>
      </c>
    </row>
    <row r="522" spans="1:30" x14ac:dyDescent="0.25">
      <c r="A522" s="1">
        <v>41760</v>
      </c>
      <c r="B522">
        <v>527920.66099999996</v>
      </c>
      <c r="C522">
        <v>690803.30599999998</v>
      </c>
      <c r="D522">
        <v>26820.495900000002</v>
      </c>
      <c r="E522">
        <v>72163.471099999995</v>
      </c>
      <c r="F522">
        <v>120435.057</v>
      </c>
      <c r="G522">
        <v>223239.66899999999</v>
      </c>
      <c r="H522">
        <v>42063.471099999995</v>
      </c>
      <c r="I522">
        <v>854459.50399999996</v>
      </c>
      <c r="J522">
        <v>226353.71900000001</v>
      </c>
      <c r="K522">
        <v>215841.32199999999</v>
      </c>
      <c r="L522">
        <v>55570.909099999997</v>
      </c>
      <c r="M522">
        <v>436066.11599999998</v>
      </c>
      <c r="N522">
        <v>146118.34700000001</v>
      </c>
      <c r="O522">
        <v>3538.5124000000001</v>
      </c>
      <c r="P522">
        <v>100442.97500000001</v>
      </c>
      <c r="Q522">
        <v>619775.20700000005</v>
      </c>
      <c r="R522">
        <v>5821.68595</v>
      </c>
      <c r="S522">
        <v>17002.313999999998</v>
      </c>
      <c r="T522">
        <v>84884.628100000002</v>
      </c>
      <c r="U522">
        <v>498247.93400000001</v>
      </c>
      <c r="V522">
        <v>274.31405000000001</v>
      </c>
      <c r="W522">
        <v>0</v>
      </c>
      <c r="X522">
        <v>525500.82645000005</v>
      </c>
      <c r="Y522">
        <v>5264.1322300000002</v>
      </c>
      <c r="Z522">
        <v>1085355.3718999999</v>
      </c>
      <c r="AA522">
        <v>1030000</v>
      </c>
      <c r="AB522">
        <v>1550</v>
      </c>
      <c r="AC522">
        <v>665100</v>
      </c>
      <c r="AD522">
        <v>567600</v>
      </c>
    </row>
    <row r="523" spans="1:30" x14ac:dyDescent="0.25">
      <c r="A523" s="1">
        <v>41791</v>
      </c>
      <c r="B523">
        <v>608905.78500000003</v>
      </c>
      <c r="C523">
        <v>922968.59499999997</v>
      </c>
      <c r="D523">
        <v>27976.8596</v>
      </c>
      <c r="E523">
        <v>353386.94199999998</v>
      </c>
      <c r="F523">
        <v>438931.35700000002</v>
      </c>
      <c r="G523">
        <v>526829.75199999998</v>
      </c>
      <c r="H523">
        <v>51784.462800000001</v>
      </c>
      <c r="I523">
        <v>1434049.59</v>
      </c>
      <c r="J523">
        <v>378723.967</v>
      </c>
      <c r="K523">
        <v>372000</v>
      </c>
      <c r="L523">
        <v>303689.25599999999</v>
      </c>
      <c r="M523">
        <v>370333.88400000002</v>
      </c>
      <c r="N523">
        <v>98798.6777</v>
      </c>
      <c r="O523">
        <v>3651.57024</v>
      </c>
      <c r="P523">
        <v>113894.876</v>
      </c>
      <c r="Q523">
        <v>888773.554</v>
      </c>
      <c r="R523">
        <v>6507.1735399999998</v>
      </c>
      <c r="S523">
        <v>20225.4545</v>
      </c>
      <c r="T523">
        <v>125801.65300000001</v>
      </c>
      <c r="U523">
        <v>608846.28099999996</v>
      </c>
      <c r="V523">
        <v>200.33059</v>
      </c>
      <c r="W523">
        <v>0</v>
      </c>
      <c r="X523">
        <v>634928.92561999999</v>
      </c>
      <c r="Y523">
        <v>4060.1652899999999</v>
      </c>
      <c r="Z523">
        <v>959206.61156999995</v>
      </c>
      <c r="AA523">
        <v>961600</v>
      </c>
      <c r="AB523">
        <v>1489.9999999999998</v>
      </c>
      <c r="AC523">
        <v>680800</v>
      </c>
      <c r="AD523">
        <v>531000</v>
      </c>
    </row>
    <row r="524" spans="1:30" x14ac:dyDescent="0.25">
      <c r="A524" s="1">
        <v>41821</v>
      </c>
      <c r="B524">
        <v>241130.579</v>
      </c>
      <c r="C524">
        <v>373923.96699999995</v>
      </c>
      <c r="D524">
        <v>25112.727299999999</v>
      </c>
      <c r="E524">
        <v>118482.97500000001</v>
      </c>
      <c r="F524">
        <v>126339.88800000001</v>
      </c>
      <c r="G524">
        <v>109527.273</v>
      </c>
      <c r="H524">
        <v>18120.991699999999</v>
      </c>
      <c r="I524">
        <v>442611.57</v>
      </c>
      <c r="J524">
        <v>122995.041</v>
      </c>
      <c r="K524">
        <v>113771.901</v>
      </c>
      <c r="L524">
        <v>106195.041</v>
      </c>
      <c r="M524">
        <v>70018.512400000007</v>
      </c>
      <c r="N524">
        <v>11849.2562</v>
      </c>
      <c r="O524">
        <v>3637.6859300000001</v>
      </c>
      <c r="P524">
        <v>41809.586799999997</v>
      </c>
      <c r="Q524">
        <v>243332.231</v>
      </c>
      <c r="R524">
        <v>1788.6941899999999</v>
      </c>
      <c r="S524">
        <v>28615.537199999999</v>
      </c>
      <c r="T524">
        <v>42936.198299999996</v>
      </c>
      <c r="U524">
        <v>814413.223</v>
      </c>
      <c r="V524">
        <v>285.22316999999998</v>
      </c>
      <c r="W524">
        <v>3200</v>
      </c>
      <c r="X524">
        <v>843570.24792999995</v>
      </c>
      <c r="Y524">
        <v>4526.2809900000002</v>
      </c>
      <c r="Z524">
        <v>942148.76032999996</v>
      </c>
      <c r="AA524">
        <v>911600.00000000012</v>
      </c>
      <c r="AB524">
        <v>1540</v>
      </c>
      <c r="AC524">
        <v>665900</v>
      </c>
      <c r="AD524">
        <v>561000</v>
      </c>
    </row>
    <row r="525" spans="1:30" x14ac:dyDescent="0.25">
      <c r="A525" s="1">
        <v>41852</v>
      </c>
      <c r="B525">
        <v>123665.455</v>
      </c>
      <c r="C525">
        <v>204614.87599999999</v>
      </c>
      <c r="D525">
        <v>19311.074400000001</v>
      </c>
      <c r="E525">
        <v>104165.95</v>
      </c>
      <c r="F525">
        <v>113680.523</v>
      </c>
      <c r="G525">
        <v>108119.00799999999</v>
      </c>
      <c r="H525">
        <v>16056.198399999999</v>
      </c>
      <c r="I525">
        <v>311980.16499999998</v>
      </c>
      <c r="J525">
        <v>107484.298</v>
      </c>
      <c r="K525">
        <v>111213.223</v>
      </c>
      <c r="L525">
        <v>123431.405</v>
      </c>
      <c r="M525">
        <v>34101.818200000002</v>
      </c>
      <c r="N525">
        <v>13255.537200000001</v>
      </c>
      <c r="O525">
        <v>6583.1405100000002</v>
      </c>
      <c r="P525">
        <v>33360</v>
      </c>
      <c r="Q525">
        <v>204535.53700000001</v>
      </c>
      <c r="R525">
        <v>4994.3801800000001</v>
      </c>
      <c r="S525">
        <v>38945.454599999997</v>
      </c>
      <c r="T525">
        <v>63179.504099999998</v>
      </c>
      <c r="U525">
        <v>817983.47100000002</v>
      </c>
      <c r="V525">
        <v>3058.7107299999998</v>
      </c>
      <c r="W525">
        <v>6320</v>
      </c>
      <c r="X525">
        <v>859041.32230999996</v>
      </c>
      <c r="Y525">
        <v>9494.8760299999994</v>
      </c>
      <c r="Z525">
        <v>735490.90908999997</v>
      </c>
      <c r="AA525">
        <v>703100</v>
      </c>
      <c r="AB525">
        <v>1540</v>
      </c>
      <c r="AC525">
        <v>474700</v>
      </c>
      <c r="AD525">
        <v>422900</v>
      </c>
    </row>
    <row r="526" spans="1:30" x14ac:dyDescent="0.25">
      <c r="A526" s="1">
        <v>41883</v>
      </c>
      <c r="B526">
        <v>112367.603</v>
      </c>
      <c r="C526">
        <v>187973.554</v>
      </c>
      <c r="D526">
        <v>13779.1736</v>
      </c>
      <c r="E526">
        <v>81216.528999999995</v>
      </c>
      <c r="F526">
        <v>88562.367800000007</v>
      </c>
      <c r="G526">
        <v>102029.75199999999</v>
      </c>
      <c r="H526">
        <v>18464.1322</v>
      </c>
      <c r="I526">
        <v>305652.89299999998</v>
      </c>
      <c r="J526">
        <v>88502.479399999997</v>
      </c>
      <c r="K526">
        <v>91378.512400000007</v>
      </c>
      <c r="L526">
        <v>117461.15700000001</v>
      </c>
      <c r="M526">
        <v>23791.735499999999</v>
      </c>
      <c r="N526">
        <v>11428.7603</v>
      </c>
      <c r="O526">
        <v>10990.413200000001</v>
      </c>
      <c r="P526">
        <v>28498.5124</v>
      </c>
      <c r="Q526">
        <v>214492.56200000001</v>
      </c>
      <c r="R526">
        <v>6073.3884500000004</v>
      </c>
      <c r="S526">
        <v>30521.652900000001</v>
      </c>
      <c r="T526">
        <v>61850.578500000003</v>
      </c>
      <c r="U526">
        <v>619219.83499999996</v>
      </c>
      <c r="V526">
        <v>9131.7024999999994</v>
      </c>
      <c r="W526">
        <v>5390</v>
      </c>
      <c r="X526">
        <v>658095.86777000001</v>
      </c>
      <c r="Y526">
        <v>24793.388429999999</v>
      </c>
      <c r="Z526">
        <v>686102.47933999996</v>
      </c>
      <c r="AA526">
        <v>764400</v>
      </c>
      <c r="AB526">
        <v>1489.9999999999998</v>
      </c>
      <c r="AC526">
        <v>451200</v>
      </c>
      <c r="AD526">
        <v>391800</v>
      </c>
    </row>
    <row r="527" spans="1:30" x14ac:dyDescent="0.25">
      <c r="A527" s="1">
        <v>41913</v>
      </c>
      <c r="B527">
        <v>118143.47100000001</v>
      </c>
      <c r="C527">
        <v>193309.09099999999</v>
      </c>
      <c r="D527">
        <v>7570.9091200000003</v>
      </c>
      <c r="E527">
        <v>63931.239699999998</v>
      </c>
      <c r="F527">
        <v>75132.798999999999</v>
      </c>
      <c r="G527">
        <v>119365.289</v>
      </c>
      <c r="H527">
        <v>18027.768599999999</v>
      </c>
      <c r="I527">
        <v>338955.37199999997</v>
      </c>
      <c r="J527">
        <v>91457.851200000005</v>
      </c>
      <c r="K527">
        <v>89990.082599999994</v>
      </c>
      <c r="L527">
        <v>93361.983500000002</v>
      </c>
      <c r="M527">
        <v>35006.281000000003</v>
      </c>
      <c r="N527">
        <v>11280</v>
      </c>
      <c r="O527">
        <v>9195.3718700000009</v>
      </c>
      <c r="P527">
        <v>34494.5455</v>
      </c>
      <c r="Q527">
        <v>217309.09099999999</v>
      </c>
      <c r="R527">
        <v>2483.3058000000001</v>
      </c>
      <c r="S527">
        <v>21389.752100000002</v>
      </c>
      <c r="T527">
        <v>65105.4545</v>
      </c>
      <c r="U527">
        <v>612674.38</v>
      </c>
      <c r="V527">
        <v>844.95866999999998</v>
      </c>
      <c r="W527">
        <v>10420</v>
      </c>
      <c r="X527">
        <v>655120.66116000002</v>
      </c>
      <c r="Y527">
        <v>7894.2148800000004</v>
      </c>
      <c r="Z527">
        <v>471709.09091000003</v>
      </c>
      <c r="AA527">
        <v>683100</v>
      </c>
      <c r="AB527">
        <v>869</v>
      </c>
      <c r="AC527">
        <v>409700</v>
      </c>
      <c r="AD527">
        <v>373100</v>
      </c>
    </row>
    <row r="528" spans="1:30" x14ac:dyDescent="0.25">
      <c r="A528" s="1">
        <v>41944</v>
      </c>
      <c r="B528">
        <v>78013.884300000005</v>
      </c>
      <c r="C528">
        <v>134122.31400000001</v>
      </c>
      <c r="D528">
        <v>5807.6033200000002</v>
      </c>
      <c r="E528">
        <v>27154.1322</v>
      </c>
      <c r="F528">
        <v>29600.860799999999</v>
      </c>
      <c r="G528">
        <v>76621.487599999993</v>
      </c>
      <c r="H528">
        <v>9909.4214900000006</v>
      </c>
      <c r="I528">
        <v>236608.264</v>
      </c>
      <c r="J528">
        <v>69778.512400000021</v>
      </c>
      <c r="K528">
        <v>67447.933900000004</v>
      </c>
      <c r="L528">
        <v>78823.140499999994</v>
      </c>
      <c r="M528">
        <v>31747.437999999998</v>
      </c>
      <c r="N528">
        <v>9377.8512499999997</v>
      </c>
      <c r="O528">
        <v>11823.471100000001</v>
      </c>
      <c r="P528">
        <v>28452.892599999999</v>
      </c>
      <c r="Q528">
        <v>168416.52900000001</v>
      </c>
      <c r="R528">
        <v>1434.0495900000001</v>
      </c>
      <c r="S528">
        <v>20588.429700000001</v>
      </c>
      <c r="T528">
        <v>50280.991800000003</v>
      </c>
      <c r="U528">
        <v>779623.14</v>
      </c>
      <c r="V528">
        <v>769.58673999999996</v>
      </c>
      <c r="W528">
        <v>0.2</v>
      </c>
      <c r="X528">
        <v>804317.35537</v>
      </c>
      <c r="Y528">
        <v>9601.9834699999992</v>
      </c>
      <c r="Z528">
        <v>695305.78512000002</v>
      </c>
      <c r="AA528">
        <v>659900</v>
      </c>
      <c r="AB528">
        <v>565</v>
      </c>
      <c r="AC528">
        <v>347900</v>
      </c>
      <c r="AD528">
        <v>335800</v>
      </c>
    </row>
    <row r="529" spans="1:30" x14ac:dyDescent="0.25">
      <c r="A529" s="1">
        <v>41974</v>
      </c>
      <c r="B529">
        <v>60706.115700000002</v>
      </c>
      <c r="C529">
        <v>120079.33900000001</v>
      </c>
      <c r="D529">
        <v>5994.0495199999996</v>
      </c>
      <c r="E529">
        <v>54942.561999999998</v>
      </c>
      <c r="F529">
        <v>62154.371099999989</v>
      </c>
      <c r="G529">
        <v>99114.049599999998</v>
      </c>
      <c r="H529">
        <v>8386.11571</v>
      </c>
      <c r="I529">
        <v>241547.10699999999</v>
      </c>
      <c r="J529">
        <v>75054.545400000003</v>
      </c>
      <c r="K529">
        <v>77910.743799999997</v>
      </c>
      <c r="L529">
        <v>115259.504</v>
      </c>
      <c r="M529">
        <v>25483.636399999999</v>
      </c>
      <c r="N529">
        <v>6799.3388500000001</v>
      </c>
      <c r="O529">
        <v>15467.107400000001</v>
      </c>
      <c r="P529">
        <v>25963.636399999999</v>
      </c>
      <c r="Q529">
        <v>198228.09899999999</v>
      </c>
      <c r="R529">
        <v>1560.9917499999999</v>
      </c>
      <c r="S529">
        <v>21205.2893</v>
      </c>
      <c r="T529">
        <v>51365.950400000002</v>
      </c>
      <c r="U529">
        <v>880066.11600000004</v>
      </c>
      <c r="V529">
        <v>887.40503999999999</v>
      </c>
      <c r="W529">
        <v>4940</v>
      </c>
      <c r="X529">
        <v>911722.31405000004</v>
      </c>
      <c r="Y529">
        <v>8465.4545500000004</v>
      </c>
      <c r="Z529">
        <v>493090.90908999997</v>
      </c>
      <c r="AA529">
        <v>469900</v>
      </c>
      <c r="AB529">
        <v>584</v>
      </c>
      <c r="AC529">
        <v>232400</v>
      </c>
      <c r="AD529">
        <v>258900</v>
      </c>
    </row>
    <row r="530" spans="1:30" x14ac:dyDescent="0.25">
      <c r="A530" s="1">
        <v>42005</v>
      </c>
      <c r="B530">
        <v>63149.752099999998</v>
      </c>
      <c r="C530">
        <v>108694.215</v>
      </c>
      <c r="D530">
        <v>6037.6859800000002</v>
      </c>
      <c r="E530">
        <v>57649.504099999998</v>
      </c>
      <c r="F530">
        <v>65677.505399999995</v>
      </c>
      <c r="G530">
        <v>98876.033100000001</v>
      </c>
      <c r="H530">
        <v>8449.5867699999999</v>
      </c>
      <c r="I530">
        <v>227543.802</v>
      </c>
      <c r="J530">
        <v>75431.404899999994</v>
      </c>
      <c r="K530">
        <v>77890.909100000004</v>
      </c>
      <c r="L530">
        <v>129600</v>
      </c>
      <c r="M530">
        <v>23406.9421</v>
      </c>
      <c r="N530">
        <v>6799.3388400000003</v>
      </c>
      <c r="O530">
        <v>14461.4876</v>
      </c>
      <c r="P530">
        <v>22085.950400000002</v>
      </c>
      <c r="Q530">
        <v>210743.802</v>
      </c>
      <c r="R530">
        <v>1874.38014</v>
      </c>
      <c r="S530">
        <v>20741.156999999999</v>
      </c>
      <c r="T530">
        <v>45072.396699999998</v>
      </c>
      <c r="U530">
        <v>877884.29799999995</v>
      </c>
      <c r="V530">
        <v>1026.0495900000001</v>
      </c>
      <c r="W530">
        <v>3050</v>
      </c>
      <c r="X530">
        <v>908628.09916999994</v>
      </c>
      <c r="Y530">
        <v>8626.1157000000003</v>
      </c>
      <c r="Z530">
        <v>832720.66116000002</v>
      </c>
      <c r="AA530">
        <v>685700</v>
      </c>
      <c r="AB530">
        <v>1300</v>
      </c>
      <c r="AC530">
        <v>362000</v>
      </c>
      <c r="AD530">
        <v>339200</v>
      </c>
    </row>
    <row r="531" spans="1:30" x14ac:dyDescent="0.25">
      <c r="A531" s="1">
        <v>42036</v>
      </c>
      <c r="B531">
        <v>62021.156999999999</v>
      </c>
      <c r="C531">
        <v>100264.463</v>
      </c>
      <c r="D531">
        <v>5391.0742799999998</v>
      </c>
      <c r="E531">
        <v>28828.595000000001</v>
      </c>
      <c r="F531">
        <v>34083.087</v>
      </c>
      <c r="G531">
        <v>61925.950400000002</v>
      </c>
      <c r="H531">
        <v>8403.9669599999997</v>
      </c>
      <c r="I531">
        <v>184740.49600000001</v>
      </c>
      <c r="J531">
        <v>72773.553799999994</v>
      </c>
      <c r="K531">
        <v>71008.264500000005</v>
      </c>
      <c r="L531">
        <v>120793.38800000001</v>
      </c>
      <c r="M531">
        <v>26491.239600000001</v>
      </c>
      <c r="N531">
        <v>9976.8594900000007</v>
      </c>
      <c r="O531">
        <v>10131.5702</v>
      </c>
      <c r="P531">
        <v>25084.958699999999</v>
      </c>
      <c r="Q531">
        <v>201937.19</v>
      </c>
      <c r="R531">
        <v>2124.2975000000001</v>
      </c>
      <c r="S531">
        <v>18618.843000000001</v>
      </c>
      <c r="T531">
        <v>50167.933900000004</v>
      </c>
      <c r="U531">
        <v>595497.52099999995</v>
      </c>
      <c r="V531">
        <v>1166.28098</v>
      </c>
      <c r="W531">
        <v>11930</v>
      </c>
      <c r="X531">
        <v>634948.76032999996</v>
      </c>
      <c r="Y531">
        <v>5664.7933899999998</v>
      </c>
      <c r="Z531">
        <v>600000</v>
      </c>
      <c r="AA531">
        <v>646600</v>
      </c>
      <c r="AB531">
        <v>1330</v>
      </c>
      <c r="AC531">
        <v>498200</v>
      </c>
      <c r="AD531">
        <v>404900</v>
      </c>
    </row>
    <row r="532" spans="1:30" x14ac:dyDescent="0.25">
      <c r="A532" s="1">
        <v>42064</v>
      </c>
      <c r="B532">
        <v>83377.190100000007</v>
      </c>
      <c r="C532">
        <v>129719.008</v>
      </c>
      <c r="D532">
        <v>5962.3139199999996</v>
      </c>
      <c r="E532">
        <v>25925.371899999998</v>
      </c>
      <c r="F532">
        <v>34310.236199999999</v>
      </c>
      <c r="G532">
        <v>76800</v>
      </c>
      <c r="H532">
        <v>15711.0744</v>
      </c>
      <c r="I532">
        <v>231490.90900000001</v>
      </c>
      <c r="J532">
        <v>77533.884299999991</v>
      </c>
      <c r="K532">
        <v>76304.132199999993</v>
      </c>
      <c r="L532">
        <v>130036.364</v>
      </c>
      <c r="M532">
        <v>66281.652900000001</v>
      </c>
      <c r="N532">
        <v>15161.652899999999</v>
      </c>
      <c r="O532">
        <v>7658.1818300000004</v>
      </c>
      <c r="P532">
        <v>29710.413199999999</v>
      </c>
      <c r="Q532">
        <v>237064.46299999999</v>
      </c>
      <c r="R532">
        <v>2290.9091100000001</v>
      </c>
      <c r="S532">
        <v>19876.363700000002</v>
      </c>
      <c r="T532">
        <v>73317.024799999999</v>
      </c>
      <c r="U532">
        <v>655795.04099999997</v>
      </c>
      <c r="V532">
        <v>2838.3471399999999</v>
      </c>
      <c r="W532">
        <v>14360</v>
      </c>
      <c r="X532">
        <v>696971.90083000006</v>
      </c>
      <c r="Y532">
        <v>9629.7520700000005</v>
      </c>
      <c r="Z532">
        <v>1033586.7768600001</v>
      </c>
      <c r="AA532">
        <v>998500</v>
      </c>
      <c r="AB532">
        <v>1480</v>
      </c>
      <c r="AC532">
        <v>730400</v>
      </c>
      <c r="AD532">
        <v>579500</v>
      </c>
    </row>
    <row r="533" spans="1:30" x14ac:dyDescent="0.25">
      <c r="A533" s="1">
        <v>42095</v>
      </c>
      <c r="B533">
        <v>112415.20699999999</v>
      </c>
      <c r="C533">
        <v>167424.79300000001</v>
      </c>
      <c r="D533">
        <v>5767.9337599999999</v>
      </c>
      <c r="E533">
        <v>44787.1901</v>
      </c>
      <c r="F533">
        <v>57506.590799999998</v>
      </c>
      <c r="G533">
        <v>73646.281000000003</v>
      </c>
      <c r="H533">
        <v>14953.3884</v>
      </c>
      <c r="I533">
        <v>238690.90900000001</v>
      </c>
      <c r="J533">
        <v>107067.769</v>
      </c>
      <c r="K533">
        <v>98003.305800000002</v>
      </c>
      <c r="L533">
        <v>78446.281000000003</v>
      </c>
      <c r="M533">
        <v>126485.95</v>
      </c>
      <c r="N533">
        <v>30616.859499999999</v>
      </c>
      <c r="O533">
        <v>2225.4545500000004</v>
      </c>
      <c r="P533">
        <v>40776.198400000001</v>
      </c>
      <c r="Q533">
        <v>278320.66100000002</v>
      </c>
      <c r="R533">
        <v>579.37188000000003</v>
      </c>
      <c r="S533">
        <v>21098.181799999998</v>
      </c>
      <c r="T533">
        <v>40510.413200000003</v>
      </c>
      <c r="U533">
        <v>610036.36399999994</v>
      </c>
      <c r="V533">
        <v>610.31403999999998</v>
      </c>
      <c r="W533">
        <v>0.8</v>
      </c>
      <c r="X533">
        <v>635385.12396999996</v>
      </c>
      <c r="Y533">
        <v>5367.2727299999997</v>
      </c>
      <c r="Z533">
        <v>1087140.49587</v>
      </c>
      <c r="AA533">
        <v>1069000</v>
      </c>
      <c r="AB533">
        <v>1480</v>
      </c>
      <c r="AC533">
        <v>762600</v>
      </c>
      <c r="AD533">
        <v>649400</v>
      </c>
    </row>
    <row r="534" spans="1:30" x14ac:dyDescent="0.25">
      <c r="A534" s="1">
        <v>42125</v>
      </c>
      <c r="B534">
        <v>303060.49599999998</v>
      </c>
      <c r="C534">
        <v>432238.01699999999</v>
      </c>
      <c r="D534">
        <v>10266.4463</v>
      </c>
      <c r="E534">
        <v>71445.619900000005</v>
      </c>
      <c r="F534">
        <v>98395.582599999994</v>
      </c>
      <c r="G534">
        <v>202809.91699999999</v>
      </c>
      <c r="H534">
        <v>39092.231399999997</v>
      </c>
      <c r="I534">
        <v>637408.26399999997</v>
      </c>
      <c r="J534">
        <v>109547.107</v>
      </c>
      <c r="K534">
        <v>119563.636</v>
      </c>
      <c r="L534">
        <v>238968.595</v>
      </c>
      <c r="M534">
        <v>318882.64500000002</v>
      </c>
      <c r="N534">
        <v>108936.198</v>
      </c>
      <c r="O534">
        <v>9264.7933799999992</v>
      </c>
      <c r="P534">
        <v>88232.727299999999</v>
      </c>
      <c r="Q534">
        <v>687173.554</v>
      </c>
      <c r="R534">
        <v>2614.2148900000002</v>
      </c>
      <c r="S534">
        <v>21447.272700000001</v>
      </c>
      <c r="T534">
        <v>82200.991699999999</v>
      </c>
      <c r="U534">
        <v>708099.17400000012</v>
      </c>
      <c r="V534">
        <v>1156.1652300000003</v>
      </c>
      <c r="W534">
        <v>51</v>
      </c>
      <c r="X534">
        <v>737057.85123999987</v>
      </c>
      <c r="Y534">
        <v>5916.6942099999997</v>
      </c>
      <c r="Z534">
        <v>868839.66942000005</v>
      </c>
      <c r="AA534">
        <v>915400</v>
      </c>
      <c r="AB534">
        <v>1540</v>
      </c>
      <c r="AC534">
        <v>546200</v>
      </c>
      <c r="AD534">
        <v>459100</v>
      </c>
    </row>
    <row r="535" spans="1:30" x14ac:dyDescent="0.25">
      <c r="A535" s="1">
        <v>42156</v>
      </c>
      <c r="B535">
        <v>623504.13199999998</v>
      </c>
      <c r="C535">
        <v>1000066.12</v>
      </c>
      <c r="D535">
        <v>50354.3802</v>
      </c>
      <c r="E535">
        <v>192119.83499999999</v>
      </c>
      <c r="F535">
        <v>264274.53700000001</v>
      </c>
      <c r="G535">
        <v>398776.859</v>
      </c>
      <c r="H535">
        <v>85134.545499999993</v>
      </c>
      <c r="I535">
        <v>1419371.9</v>
      </c>
      <c r="J535">
        <v>330109.09100000001</v>
      </c>
      <c r="K535">
        <v>334591.73599999998</v>
      </c>
      <c r="L535">
        <v>105897.52099999999</v>
      </c>
      <c r="M535">
        <v>275305.78499999997</v>
      </c>
      <c r="N535">
        <v>71875.041299999997</v>
      </c>
      <c r="O535">
        <v>35730.247900000002</v>
      </c>
      <c r="P535">
        <v>114694.215</v>
      </c>
      <c r="Q535">
        <v>651292.56200000003</v>
      </c>
      <c r="R535">
        <v>12134.876</v>
      </c>
      <c r="S535">
        <v>21437.3554</v>
      </c>
      <c r="T535">
        <v>277785.12400000001</v>
      </c>
      <c r="U535">
        <v>801322.31400000001</v>
      </c>
      <c r="V535">
        <v>3030.3471199999999</v>
      </c>
      <c r="W535">
        <v>212</v>
      </c>
      <c r="X535">
        <v>817388.42975000001</v>
      </c>
      <c r="Y535">
        <v>4540.1652899999999</v>
      </c>
      <c r="Z535">
        <v>867966.94215000002</v>
      </c>
      <c r="AA535">
        <v>876700</v>
      </c>
      <c r="AB535">
        <v>1410</v>
      </c>
      <c r="AC535">
        <v>604700</v>
      </c>
      <c r="AD535">
        <v>473400</v>
      </c>
    </row>
    <row r="536" spans="1:30" x14ac:dyDescent="0.25">
      <c r="A536" s="1">
        <v>42186</v>
      </c>
      <c r="B536">
        <v>237401.65299999999</v>
      </c>
      <c r="C536">
        <v>377077.68599999999</v>
      </c>
      <c r="D536">
        <v>28087.9339</v>
      </c>
      <c r="E536">
        <v>145036.52900000001</v>
      </c>
      <c r="F536">
        <v>161551.45000000001</v>
      </c>
      <c r="G536">
        <v>173355.372</v>
      </c>
      <c r="H536">
        <v>39516.694199999998</v>
      </c>
      <c r="I536">
        <v>590280.99199999997</v>
      </c>
      <c r="J536">
        <v>102406.61199999999</v>
      </c>
      <c r="K536">
        <v>118254.545</v>
      </c>
      <c r="L536">
        <v>110280.992</v>
      </c>
      <c r="M536">
        <v>57207.272799999999</v>
      </c>
      <c r="N536">
        <v>11172.892599999999</v>
      </c>
      <c r="O536">
        <v>7071.0743700000003</v>
      </c>
      <c r="P536">
        <v>42993.718999999997</v>
      </c>
      <c r="Q536">
        <v>255907.43799999999</v>
      </c>
      <c r="R536">
        <v>3939.17355</v>
      </c>
      <c r="S536">
        <v>27121.983500000002</v>
      </c>
      <c r="T536">
        <v>119325.62</v>
      </c>
      <c r="U536">
        <v>1075834.71</v>
      </c>
      <c r="V536">
        <v>840.79336999999998</v>
      </c>
      <c r="W536">
        <v>12610</v>
      </c>
      <c r="X536">
        <v>1086942.14876</v>
      </c>
      <c r="Y536">
        <v>8348.4297499999993</v>
      </c>
      <c r="Z536">
        <v>767583.47106999997</v>
      </c>
      <c r="AA536">
        <v>827500</v>
      </c>
      <c r="AB536">
        <v>1470</v>
      </c>
      <c r="AC536">
        <v>607500</v>
      </c>
      <c r="AD536">
        <v>473300</v>
      </c>
    </row>
    <row r="537" spans="1:30" x14ac:dyDescent="0.25">
      <c r="A537" s="1">
        <v>42217</v>
      </c>
      <c r="B537">
        <v>103618.512</v>
      </c>
      <c r="C537">
        <v>149791.736</v>
      </c>
      <c r="D537">
        <v>22165.2893</v>
      </c>
      <c r="E537">
        <v>105020.826</v>
      </c>
      <c r="F537">
        <v>112340.40700000001</v>
      </c>
      <c r="G537">
        <v>94591.7356</v>
      </c>
      <c r="H537">
        <v>16603.636399999999</v>
      </c>
      <c r="I537">
        <v>247973.554</v>
      </c>
      <c r="J537">
        <v>84773.553700000004</v>
      </c>
      <c r="K537">
        <v>83424.793399999995</v>
      </c>
      <c r="L537">
        <v>110657.851</v>
      </c>
      <c r="M537">
        <v>11160.9918</v>
      </c>
      <c r="N537">
        <v>472.34379000000001</v>
      </c>
      <c r="O537">
        <v>4655.2066299999997</v>
      </c>
      <c r="P537">
        <v>14554.7107</v>
      </c>
      <c r="Q537">
        <v>140647.93400000001</v>
      </c>
      <c r="R537">
        <v>1893.2231400000001</v>
      </c>
      <c r="S537">
        <v>42438.347099999999</v>
      </c>
      <c r="T537">
        <v>102023.80199999998</v>
      </c>
      <c r="U537">
        <v>813818.18200000003</v>
      </c>
      <c r="V537">
        <v>4249.1900900000001</v>
      </c>
      <c r="W537">
        <v>16700</v>
      </c>
      <c r="X537">
        <v>867570.24792999995</v>
      </c>
      <c r="Y537">
        <v>7192.0661200000004</v>
      </c>
      <c r="Z537">
        <v>802452.89255999995</v>
      </c>
      <c r="AA537">
        <v>862200</v>
      </c>
      <c r="AB537">
        <v>1380</v>
      </c>
      <c r="AC537">
        <v>595100</v>
      </c>
      <c r="AD537">
        <v>459799.99999999994</v>
      </c>
    </row>
    <row r="538" spans="1:30" x14ac:dyDescent="0.25">
      <c r="A538" s="1">
        <v>42248</v>
      </c>
      <c r="B538">
        <v>94236.694199999998</v>
      </c>
      <c r="C538">
        <v>146459.50399999999</v>
      </c>
      <c r="D538">
        <v>17908.760300000002</v>
      </c>
      <c r="E538">
        <v>95006.694199999998</v>
      </c>
      <c r="F538">
        <v>106844.07</v>
      </c>
      <c r="G538">
        <v>114783.47100000001</v>
      </c>
      <c r="H538">
        <v>9282.6446400000004</v>
      </c>
      <c r="I538">
        <v>263742.14899999998</v>
      </c>
      <c r="J538">
        <v>65871.074299999993</v>
      </c>
      <c r="K538">
        <v>57671.404999999999</v>
      </c>
      <c r="L538">
        <v>107385.124</v>
      </c>
      <c r="M538">
        <v>10962.644700000001</v>
      </c>
      <c r="N538">
        <v>2397.0247899999999</v>
      </c>
      <c r="O538">
        <v>5902.8099000000002</v>
      </c>
      <c r="P538">
        <v>21592.0661</v>
      </c>
      <c r="Q538">
        <v>140985.12400000001</v>
      </c>
      <c r="R538">
        <v>1757.15705</v>
      </c>
      <c r="S538">
        <v>33292.561999999998</v>
      </c>
      <c r="T538">
        <v>52244.628100000002</v>
      </c>
      <c r="U538">
        <v>725553.71900000004</v>
      </c>
      <c r="V538">
        <v>3508.7603199999999</v>
      </c>
      <c r="W538">
        <v>6760</v>
      </c>
      <c r="X538">
        <v>766214.87603000004</v>
      </c>
      <c r="Y538">
        <v>9601.9834699999992</v>
      </c>
      <c r="Z538">
        <v>722995.04131999996</v>
      </c>
      <c r="AA538">
        <v>843000</v>
      </c>
      <c r="AB538">
        <v>1470</v>
      </c>
      <c r="AC538">
        <v>475800</v>
      </c>
      <c r="AD538">
        <v>409700</v>
      </c>
    </row>
    <row r="539" spans="1:30" x14ac:dyDescent="0.25">
      <c r="A539" s="1">
        <v>42278</v>
      </c>
      <c r="B539">
        <v>91529.256200000003</v>
      </c>
      <c r="C539">
        <v>146479.33900000001</v>
      </c>
      <c r="D539">
        <v>7715.7024799999999</v>
      </c>
      <c r="E539">
        <v>86588.6777</v>
      </c>
      <c r="F539">
        <v>95875.661800000002</v>
      </c>
      <c r="G539">
        <v>127953.719</v>
      </c>
      <c r="H539">
        <v>13436.033100000001</v>
      </c>
      <c r="I539">
        <v>281752.06599999999</v>
      </c>
      <c r="J539">
        <v>62858.181799999998</v>
      </c>
      <c r="K539">
        <v>58655.206599999998</v>
      </c>
      <c r="L539">
        <v>137474.38</v>
      </c>
      <c r="M539">
        <v>15153.718999999999</v>
      </c>
      <c r="N539">
        <v>4468.7602999999999</v>
      </c>
      <c r="O539">
        <v>6866.7768600000009</v>
      </c>
      <c r="P539">
        <v>24827.107400000001</v>
      </c>
      <c r="Q539">
        <v>194459.50400000002</v>
      </c>
      <c r="R539">
        <v>6616.4627899999996</v>
      </c>
      <c r="S539">
        <v>28542.148799999999</v>
      </c>
      <c r="T539">
        <v>82000.661200000002</v>
      </c>
      <c r="U539">
        <v>608747.10699999996</v>
      </c>
      <c r="V539">
        <v>5280.1983599999994</v>
      </c>
      <c r="W539">
        <v>13370</v>
      </c>
      <c r="X539">
        <v>670393.38843000005</v>
      </c>
      <c r="Y539">
        <v>10905.123970000001</v>
      </c>
      <c r="Z539">
        <v>578320.66116000002</v>
      </c>
      <c r="AA539">
        <v>709400</v>
      </c>
      <c r="AB539">
        <v>928</v>
      </c>
      <c r="AC539">
        <v>463800</v>
      </c>
      <c r="AD539">
        <v>414600</v>
      </c>
    </row>
    <row r="540" spans="1:30" x14ac:dyDescent="0.25">
      <c r="A540" s="1">
        <v>42309</v>
      </c>
      <c r="B540">
        <v>63570.247900000002</v>
      </c>
      <c r="C540">
        <v>108872.727</v>
      </c>
      <c r="D540">
        <v>5646.9420899999996</v>
      </c>
      <c r="E540">
        <v>44885.454499999993</v>
      </c>
      <c r="F540">
        <v>50830.649799999999</v>
      </c>
      <c r="G540">
        <v>100264.463</v>
      </c>
      <c r="H540">
        <v>12339.1736</v>
      </c>
      <c r="I540">
        <v>245712.397</v>
      </c>
      <c r="J540">
        <v>55378.5124</v>
      </c>
      <c r="K540">
        <v>54956.033100000001</v>
      </c>
      <c r="L540">
        <v>136363.636</v>
      </c>
      <c r="M540">
        <v>19217.851200000001</v>
      </c>
      <c r="N540">
        <v>7529.256190000001</v>
      </c>
      <c r="O540">
        <v>9524.6280900000002</v>
      </c>
      <c r="P540">
        <v>25634.3802</v>
      </c>
      <c r="Q540">
        <v>213480.992</v>
      </c>
      <c r="R540">
        <v>1709.75206</v>
      </c>
      <c r="S540">
        <v>20915.702499999999</v>
      </c>
      <c r="T540">
        <v>53633.0579</v>
      </c>
      <c r="U540">
        <v>582803.30599999998</v>
      </c>
      <c r="V540">
        <v>1118.6777199999999</v>
      </c>
      <c r="W540">
        <v>1860</v>
      </c>
      <c r="X540">
        <v>617712.39668999997</v>
      </c>
      <c r="Y540">
        <v>8641.9834699999992</v>
      </c>
      <c r="Z540">
        <v>631259.50413000002</v>
      </c>
      <c r="AA540">
        <v>626100</v>
      </c>
      <c r="AB540">
        <v>566</v>
      </c>
      <c r="AC540">
        <v>390100</v>
      </c>
      <c r="AD540">
        <v>377400</v>
      </c>
    </row>
    <row r="541" spans="1:30" x14ac:dyDescent="0.25">
      <c r="A541" s="1">
        <v>42339</v>
      </c>
      <c r="B541">
        <v>54825.124000000003</v>
      </c>
      <c r="C541">
        <v>89950.4133</v>
      </c>
      <c r="D541">
        <v>5795.70244</v>
      </c>
      <c r="E541">
        <v>61698.016500000005</v>
      </c>
      <c r="F541">
        <v>53773.491499999996</v>
      </c>
      <c r="G541">
        <v>88323.966899999999</v>
      </c>
      <c r="H541">
        <v>9947.1074399999998</v>
      </c>
      <c r="I541">
        <v>192515.70199999999</v>
      </c>
      <c r="J541">
        <v>59200.661200000002</v>
      </c>
      <c r="K541">
        <v>49666.115700000002</v>
      </c>
      <c r="L541">
        <v>139001.65299999999</v>
      </c>
      <c r="M541">
        <v>15334.214900000001</v>
      </c>
      <c r="N541">
        <v>5149.0909099999999</v>
      </c>
      <c r="O541">
        <v>5660.8264399999998</v>
      </c>
      <c r="P541">
        <v>20953.388500000001</v>
      </c>
      <c r="Q541">
        <v>181566.94200000001</v>
      </c>
      <c r="R541">
        <v>1052.2313799999999</v>
      </c>
      <c r="S541">
        <v>20897.851299999998</v>
      </c>
      <c r="T541">
        <v>43414.214899999999</v>
      </c>
      <c r="U541">
        <v>863404.95900000003</v>
      </c>
      <c r="V541">
        <v>975.86775999999998</v>
      </c>
      <c r="W541">
        <v>182</v>
      </c>
      <c r="X541">
        <v>891173.55371999997</v>
      </c>
      <c r="Y541">
        <v>9627.7685999999994</v>
      </c>
      <c r="Z541">
        <v>619100.82645000005</v>
      </c>
      <c r="AA541">
        <v>554000</v>
      </c>
      <c r="AB541">
        <v>579</v>
      </c>
      <c r="AC541">
        <v>333800</v>
      </c>
      <c r="AD541">
        <v>321100</v>
      </c>
    </row>
    <row r="542" spans="1:30" x14ac:dyDescent="0.25">
      <c r="A542" s="1">
        <v>42370</v>
      </c>
      <c r="B542">
        <v>53734.214899999999</v>
      </c>
      <c r="C542">
        <v>89573.553700000004</v>
      </c>
      <c r="D542">
        <v>5752.0661</v>
      </c>
      <c r="E542">
        <v>61164.214899999999</v>
      </c>
      <c r="F542">
        <v>70758.563399999999</v>
      </c>
      <c r="G542">
        <v>97586.776899999997</v>
      </c>
      <c r="H542">
        <v>11266.1157</v>
      </c>
      <c r="I542">
        <v>197533.88399999999</v>
      </c>
      <c r="J542">
        <v>60337.1901</v>
      </c>
      <c r="K542">
        <v>56092.561999999991</v>
      </c>
      <c r="L542">
        <v>134181.818</v>
      </c>
      <c r="M542">
        <v>14999.0083</v>
      </c>
      <c r="N542">
        <v>4825.7851199999996</v>
      </c>
      <c r="O542">
        <v>6967.9338699999998</v>
      </c>
      <c r="P542">
        <v>19178.181799999998</v>
      </c>
      <c r="Q542">
        <v>193388.43</v>
      </c>
      <c r="R542">
        <v>782.55867000000001</v>
      </c>
      <c r="S542">
        <v>22448.925599999999</v>
      </c>
      <c r="T542">
        <v>49057.1901</v>
      </c>
      <c r="U542">
        <v>864793.38800000004</v>
      </c>
      <c r="V542">
        <v>1029.8181999999999</v>
      </c>
      <c r="W542">
        <v>1660</v>
      </c>
      <c r="X542">
        <v>901289.25619999995</v>
      </c>
      <c r="Y542">
        <v>9834.0495900000005</v>
      </c>
      <c r="Z542">
        <v>661923.96693999995</v>
      </c>
      <c r="AA542">
        <v>602600</v>
      </c>
      <c r="AB542">
        <v>583</v>
      </c>
      <c r="AC542">
        <v>319200</v>
      </c>
      <c r="AD542">
        <v>300800</v>
      </c>
    </row>
    <row r="543" spans="1:30" x14ac:dyDescent="0.25">
      <c r="A543" s="1">
        <v>42401</v>
      </c>
      <c r="B543">
        <v>53097.520700000001</v>
      </c>
      <c r="C543">
        <v>89038.016499999998</v>
      </c>
      <c r="D543">
        <v>5448.5949899999996</v>
      </c>
      <c r="E543">
        <v>58350.330600000001</v>
      </c>
      <c r="F543">
        <v>65769.231299999999</v>
      </c>
      <c r="G543">
        <v>96436.363700000002</v>
      </c>
      <c r="H543">
        <v>11634.6446</v>
      </c>
      <c r="I543">
        <v>211755.372</v>
      </c>
      <c r="J543">
        <v>56296.859499999999</v>
      </c>
      <c r="K543">
        <v>51689.256200000003</v>
      </c>
      <c r="L543">
        <v>119742.149</v>
      </c>
      <c r="M543">
        <v>14604.297500000001</v>
      </c>
      <c r="N543">
        <v>5922.6446400000004</v>
      </c>
      <c r="O543">
        <v>17990.082699999999</v>
      </c>
      <c r="P543">
        <v>29301.818200000002</v>
      </c>
      <c r="Q543">
        <v>224905.785</v>
      </c>
      <c r="R543">
        <v>1387.4975099999999</v>
      </c>
      <c r="S543">
        <v>28091.900799999999</v>
      </c>
      <c r="T543">
        <v>63288.595099999999</v>
      </c>
      <c r="U543">
        <v>704211.57</v>
      </c>
      <c r="V543">
        <v>1905.52062</v>
      </c>
      <c r="W543">
        <v>13330</v>
      </c>
      <c r="X543">
        <v>745586.77685999998</v>
      </c>
      <c r="Y543">
        <v>9219.1735499999995</v>
      </c>
      <c r="Z543">
        <v>699173.55371999997</v>
      </c>
      <c r="AA543">
        <v>710900</v>
      </c>
      <c r="AB543">
        <v>1250</v>
      </c>
      <c r="AC543">
        <v>536600</v>
      </c>
      <c r="AD543">
        <v>458000</v>
      </c>
    </row>
    <row r="544" spans="1:30" x14ac:dyDescent="0.25">
      <c r="A544" s="1">
        <v>42430</v>
      </c>
      <c r="B544">
        <v>62310.743799999997</v>
      </c>
      <c r="C544">
        <v>103735.537</v>
      </c>
      <c r="D544">
        <v>5813.5536800000009</v>
      </c>
      <c r="E544">
        <v>37141.7356</v>
      </c>
      <c r="F544">
        <v>43165.681900000003</v>
      </c>
      <c r="G544">
        <v>86598.347099999999</v>
      </c>
      <c r="H544">
        <v>24735.8678</v>
      </c>
      <c r="I544">
        <v>228357.02499999999</v>
      </c>
      <c r="J544">
        <v>59172.892500000002</v>
      </c>
      <c r="K544">
        <v>62457.520700000001</v>
      </c>
      <c r="L544">
        <v>53875.041299999997</v>
      </c>
      <c r="M544">
        <v>35369.256200000003</v>
      </c>
      <c r="N544">
        <v>14280.9917</v>
      </c>
      <c r="O544">
        <v>12311.405000000001</v>
      </c>
      <c r="P544">
        <v>31840.661199999999</v>
      </c>
      <c r="Q544">
        <v>180119.008</v>
      </c>
      <c r="R544">
        <v>1490.1817799999999</v>
      </c>
      <c r="S544">
        <v>24868.760300000002</v>
      </c>
      <c r="T544">
        <v>61463.801599999999</v>
      </c>
      <c r="U544">
        <v>706790.08299999998</v>
      </c>
      <c r="V544">
        <v>1097.6528800000001</v>
      </c>
      <c r="W544">
        <v>4340</v>
      </c>
      <c r="X544">
        <v>743404.95867999992</v>
      </c>
      <c r="Y544">
        <v>9524.6280999999999</v>
      </c>
      <c r="Z544">
        <v>1007206.61157</v>
      </c>
      <c r="AA544">
        <v>957400</v>
      </c>
      <c r="AB544">
        <v>1430</v>
      </c>
      <c r="AC544">
        <v>698000</v>
      </c>
      <c r="AD544">
        <v>604400</v>
      </c>
    </row>
    <row r="545" spans="1:30" x14ac:dyDescent="0.25">
      <c r="A545" s="1">
        <v>42461</v>
      </c>
      <c r="B545">
        <v>91636.363599999997</v>
      </c>
      <c r="C545">
        <v>152548.76</v>
      </c>
      <c r="D545">
        <v>5526.9421700000003</v>
      </c>
      <c r="E545">
        <v>63306.776899999997</v>
      </c>
      <c r="F545">
        <v>82712.331000000006</v>
      </c>
      <c r="G545">
        <v>153123.967</v>
      </c>
      <c r="H545">
        <v>51705.124000000003</v>
      </c>
      <c r="I545">
        <v>358234.71100000001</v>
      </c>
      <c r="J545">
        <v>58994.3802</v>
      </c>
      <c r="K545">
        <v>60093.2232</v>
      </c>
      <c r="L545">
        <v>53510.082699999999</v>
      </c>
      <c r="M545">
        <v>195619.83499999999</v>
      </c>
      <c r="N545">
        <v>61227.768600000003</v>
      </c>
      <c r="O545">
        <v>5908.5619900000002</v>
      </c>
      <c r="P545">
        <v>39665.4545</v>
      </c>
      <c r="Q545">
        <v>299781.81800000003</v>
      </c>
      <c r="R545">
        <v>1458.48597</v>
      </c>
      <c r="S545">
        <v>22252.562000000002</v>
      </c>
      <c r="T545">
        <v>56798.6777</v>
      </c>
      <c r="U545">
        <v>680925.62</v>
      </c>
      <c r="V545">
        <v>1092.55539</v>
      </c>
      <c r="W545">
        <v>138</v>
      </c>
      <c r="X545">
        <v>712859.50413000002</v>
      </c>
      <c r="Y545">
        <v>14005.28926</v>
      </c>
      <c r="Z545">
        <v>1055404.9586799999</v>
      </c>
      <c r="AA545">
        <v>1013000</v>
      </c>
      <c r="AB545">
        <v>1580</v>
      </c>
      <c r="AC545">
        <v>694600</v>
      </c>
      <c r="AD545">
        <v>600100</v>
      </c>
    </row>
    <row r="546" spans="1:30" x14ac:dyDescent="0.25">
      <c r="A546" s="1">
        <v>42491</v>
      </c>
      <c r="B546">
        <v>299573.554</v>
      </c>
      <c r="C546">
        <v>469606.61200000002</v>
      </c>
      <c r="D546">
        <v>11496.3968</v>
      </c>
      <c r="E546">
        <v>152985.53700000001</v>
      </c>
      <c r="F546">
        <v>204828.64500000002</v>
      </c>
      <c r="G546">
        <v>366148.76</v>
      </c>
      <c r="H546">
        <v>71976.198300000004</v>
      </c>
      <c r="I546">
        <v>878578.51199999999</v>
      </c>
      <c r="J546">
        <v>111720.992</v>
      </c>
      <c r="K546">
        <v>121005.62</v>
      </c>
      <c r="L546">
        <v>56098.5124</v>
      </c>
      <c r="M546">
        <v>458538.84299999999</v>
      </c>
      <c r="N546">
        <v>204273.71900000001</v>
      </c>
      <c r="O546">
        <v>12295.140499999998</v>
      </c>
      <c r="P546">
        <v>100706.777</v>
      </c>
      <c r="Q546">
        <v>776885.95000000007</v>
      </c>
      <c r="R546">
        <v>1592.92562</v>
      </c>
      <c r="S546">
        <v>91231.735499999995</v>
      </c>
      <c r="T546">
        <v>186071.405</v>
      </c>
      <c r="U546">
        <v>709487.603</v>
      </c>
      <c r="V546">
        <v>606.46611999999993</v>
      </c>
      <c r="W546">
        <v>130</v>
      </c>
      <c r="X546">
        <v>741619.83470999997</v>
      </c>
      <c r="Y546">
        <v>10803.37</v>
      </c>
      <c r="Z546">
        <v>886928.92561999999</v>
      </c>
      <c r="AA546">
        <v>939000</v>
      </c>
      <c r="AB546">
        <v>1620</v>
      </c>
      <c r="AC546">
        <v>663100</v>
      </c>
      <c r="AD546">
        <v>512400</v>
      </c>
    </row>
    <row r="547" spans="1:30" x14ac:dyDescent="0.25">
      <c r="A547" s="1">
        <v>42522</v>
      </c>
      <c r="B547">
        <v>501699.174</v>
      </c>
      <c r="C547">
        <v>835676.03300000005</v>
      </c>
      <c r="D547">
        <v>20265.124</v>
      </c>
      <c r="E547">
        <v>46228.925600000002</v>
      </c>
      <c r="F547">
        <v>96403.840899999996</v>
      </c>
      <c r="G547">
        <v>189342.149</v>
      </c>
      <c r="H547">
        <v>93352.066100000011</v>
      </c>
      <c r="I547">
        <v>1059451.24</v>
      </c>
      <c r="J547">
        <v>254558.67800000001</v>
      </c>
      <c r="K547">
        <v>250869.421</v>
      </c>
      <c r="L547">
        <v>498148.76</v>
      </c>
      <c r="M547">
        <v>359543.80200000003</v>
      </c>
      <c r="N547">
        <v>128340.496</v>
      </c>
      <c r="O547">
        <v>68284.958700000003</v>
      </c>
      <c r="P547">
        <v>99044.628100000002</v>
      </c>
      <c r="Q547">
        <v>1086148.76</v>
      </c>
      <c r="R547">
        <v>998.32065999999998</v>
      </c>
      <c r="S547">
        <v>249639.66899999999</v>
      </c>
      <c r="T547">
        <v>389038.01699999999</v>
      </c>
      <c r="U547">
        <v>806876.03300000005</v>
      </c>
      <c r="V547">
        <v>194.32066</v>
      </c>
      <c r="W547">
        <v>0</v>
      </c>
      <c r="X547">
        <v>835438.01653000002</v>
      </c>
      <c r="Y547">
        <v>5071.7355399999997</v>
      </c>
      <c r="Z547">
        <v>919735.53718999994</v>
      </c>
      <c r="AA547">
        <v>883300</v>
      </c>
      <c r="AB547">
        <v>1500</v>
      </c>
      <c r="AC547">
        <v>643500</v>
      </c>
      <c r="AD547">
        <v>504700</v>
      </c>
    </row>
    <row r="548" spans="1:30" x14ac:dyDescent="0.25">
      <c r="A548" s="1">
        <v>42552</v>
      </c>
      <c r="B548">
        <v>162807.27299999999</v>
      </c>
      <c r="C548">
        <v>263464.46299999999</v>
      </c>
      <c r="D548">
        <v>21110.082699999999</v>
      </c>
      <c r="E548">
        <v>111825.62</v>
      </c>
      <c r="F548">
        <v>122031.959</v>
      </c>
      <c r="G548">
        <v>108099.174</v>
      </c>
      <c r="H548">
        <v>29948.429800000002</v>
      </c>
      <c r="I548">
        <v>383365.28899999999</v>
      </c>
      <c r="J548">
        <v>80409.917400000006</v>
      </c>
      <c r="K548">
        <v>74306.776899999997</v>
      </c>
      <c r="L548">
        <v>126029.75199999999</v>
      </c>
      <c r="M548">
        <v>48416.529000000002</v>
      </c>
      <c r="N548">
        <v>12342.347100000001</v>
      </c>
      <c r="O548">
        <v>4962.8429900000001</v>
      </c>
      <c r="P548">
        <v>35712.396699999998</v>
      </c>
      <c r="Q548">
        <v>304601.65299999999</v>
      </c>
      <c r="R548">
        <v>1636.1851300000001</v>
      </c>
      <c r="S548">
        <v>78527.603300000002</v>
      </c>
      <c r="T548">
        <v>106518.34699999999</v>
      </c>
      <c r="U548">
        <v>962776.86</v>
      </c>
      <c r="V548">
        <v>237.00494</v>
      </c>
      <c r="W548">
        <v>322</v>
      </c>
      <c r="X548">
        <v>988958.67769000004</v>
      </c>
      <c r="Y548">
        <v>5583.4710699999996</v>
      </c>
      <c r="Z548">
        <v>830558.67769000004</v>
      </c>
      <c r="AA548">
        <v>868600</v>
      </c>
      <c r="AB548">
        <v>1610</v>
      </c>
      <c r="AC548">
        <v>609700</v>
      </c>
      <c r="AD548">
        <v>490500</v>
      </c>
    </row>
    <row r="549" spans="1:30" x14ac:dyDescent="0.25">
      <c r="A549" s="1">
        <v>42583</v>
      </c>
      <c r="B549">
        <v>109265.455</v>
      </c>
      <c r="C549">
        <v>156158.67800000001</v>
      </c>
      <c r="D549">
        <v>16123.636399999999</v>
      </c>
      <c r="E549">
        <v>110031.736</v>
      </c>
      <c r="F549">
        <v>114877.671</v>
      </c>
      <c r="G549">
        <v>116092.56200000001</v>
      </c>
      <c r="H549">
        <v>21429.4215</v>
      </c>
      <c r="I549">
        <v>256264.46299999999</v>
      </c>
      <c r="J549">
        <v>71642.975200000001</v>
      </c>
      <c r="K549">
        <v>60152.727299999999</v>
      </c>
      <c r="L549">
        <v>114485.95</v>
      </c>
      <c r="M549">
        <v>10799.603300000001</v>
      </c>
      <c r="N549">
        <v>1470.2082700000001</v>
      </c>
      <c r="O549">
        <v>3901.4876199999999</v>
      </c>
      <c r="P549">
        <v>15092.231400000001</v>
      </c>
      <c r="Q549">
        <v>137890.90900000001</v>
      </c>
      <c r="R549">
        <v>1035.2132300000001</v>
      </c>
      <c r="S549">
        <v>35178.843000000001</v>
      </c>
      <c r="T549">
        <v>109394.38</v>
      </c>
      <c r="U549">
        <v>914181.81799999997</v>
      </c>
      <c r="V549">
        <v>2803.0412999999999</v>
      </c>
      <c r="W549">
        <v>12620.000000000002</v>
      </c>
      <c r="X549">
        <v>956033.0578500001</v>
      </c>
      <c r="Y549">
        <v>13039.33884</v>
      </c>
      <c r="Z549">
        <v>700819.83470999997</v>
      </c>
      <c r="AA549">
        <v>760600</v>
      </c>
      <c r="AB549">
        <v>1690</v>
      </c>
      <c r="AC549">
        <v>574400</v>
      </c>
      <c r="AD549">
        <v>455500</v>
      </c>
    </row>
    <row r="550" spans="1:30" x14ac:dyDescent="0.25">
      <c r="A550" s="1">
        <v>42614</v>
      </c>
      <c r="B550">
        <v>86064.793399999995</v>
      </c>
      <c r="C550">
        <v>138585.12400000001</v>
      </c>
      <c r="D550">
        <v>14485.289199999999</v>
      </c>
      <c r="E550">
        <v>99591.40489999998</v>
      </c>
      <c r="F550">
        <v>106313.913</v>
      </c>
      <c r="G550">
        <v>117302.47900000001</v>
      </c>
      <c r="H550">
        <v>10718.6777</v>
      </c>
      <c r="I550">
        <v>244046.28099999999</v>
      </c>
      <c r="J550">
        <v>59327.6034</v>
      </c>
      <c r="K550">
        <v>59853.2232</v>
      </c>
      <c r="L550">
        <v>110895.868</v>
      </c>
      <c r="M550">
        <v>6828.09915</v>
      </c>
      <c r="N550">
        <v>2707.3587000000002</v>
      </c>
      <c r="O550">
        <v>10923.966899999999</v>
      </c>
      <c r="P550">
        <v>18573.223099999999</v>
      </c>
      <c r="Q550">
        <v>183907.43799999999</v>
      </c>
      <c r="R550">
        <v>9570.7636299999995</v>
      </c>
      <c r="S550">
        <v>30489.917399999998</v>
      </c>
      <c r="T550">
        <v>45891.570299999999</v>
      </c>
      <c r="U550">
        <v>712066.11600000004</v>
      </c>
      <c r="V550">
        <v>4549.0909000000001</v>
      </c>
      <c r="W550">
        <v>1070</v>
      </c>
      <c r="X550">
        <v>742809.91735999996</v>
      </c>
      <c r="Y550">
        <v>9709.0909100000008</v>
      </c>
      <c r="Z550">
        <v>702228.09916999994</v>
      </c>
      <c r="AA550">
        <v>765400</v>
      </c>
      <c r="AB550">
        <v>1610</v>
      </c>
      <c r="AC550">
        <v>498699.99999999994</v>
      </c>
      <c r="AD550">
        <v>412100</v>
      </c>
    </row>
    <row r="551" spans="1:30" x14ac:dyDescent="0.25">
      <c r="A551" s="1">
        <v>42644</v>
      </c>
      <c r="B551">
        <v>85404.297500000001</v>
      </c>
      <c r="C551">
        <v>140628.09899999999</v>
      </c>
      <c r="D551">
        <v>6317.7520500000001</v>
      </c>
      <c r="E551">
        <v>89841.487599999993</v>
      </c>
      <c r="F551">
        <v>96099.3802</v>
      </c>
      <c r="G551">
        <v>127715.702</v>
      </c>
      <c r="H551">
        <v>9869.7520499999991</v>
      </c>
      <c r="I551">
        <v>264198.34700000001</v>
      </c>
      <c r="J551">
        <v>54196.363700000002</v>
      </c>
      <c r="K551">
        <v>54444.297500000001</v>
      </c>
      <c r="L551">
        <v>89871.074299999993</v>
      </c>
      <c r="M551">
        <v>16502.4794</v>
      </c>
      <c r="N551">
        <v>6003.1735600000002</v>
      </c>
      <c r="O551">
        <v>13293.223099999999</v>
      </c>
      <c r="P551">
        <v>25158.347099999999</v>
      </c>
      <c r="Q551">
        <v>179900.826</v>
      </c>
      <c r="R551">
        <v>3187.4380099999998</v>
      </c>
      <c r="S551">
        <v>26572.562000000002</v>
      </c>
      <c r="T551">
        <v>47333.553699999997</v>
      </c>
      <c r="U551">
        <v>609600</v>
      </c>
      <c r="V551">
        <v>1379.28594</v>
      </c>
      <c r="W551">
        <v>2680</v>
      </c>
      <c r="X551">
        <v>638836.36364</v>
      </c>
      <c r="Y551">
        <v>8078.6776900000004</v>
      </c>
      <c r="Z551">
        <v>517909.80210999999</v>
      </c>
      <c r="AA551">
        <v>689000</v>
      </c>
      <c r="AB551">
        <v>990</v>
      </c>
      <c r="AC551">
        <v>468600</v>
      </c>
      <c r="AD551">
        <v>401500.00000000006</v>
      </c>
    </row>
    <row r="552" spans="1:30" x14ac:dyDescent="0.25">
      <c r="A552" s="1">
        <v>42675</v>
      </c>
      <c r="B552">
        <v>60279.669399999999</v>
      </c>
      <c r="C552">
        <v>103418.182</v>
      </c>
      <c r="D552">
        <v>4991.9999799999987</v>
      </c>
      <c r="E552">
        <v>33448.429799999998</v>
      </c>
      <c r="F552">
        <v>37121.460299999999</v>
      </c>
      <c r="G552">
        <v>85963.636400000003</v>
      </c>
      <c r="H552">
        <v>8630.0826500000003</v>
      </c>
      <c r="I552">
        <v>208304.13200000001</v>
      </c>
      <c r="J552">
        <v>58143.4712</v>
      </c>
      <c r="K552">
        <v>61303.140500000001</v>
      </c>
      <c r="L552">
        <v>81242.975200000001</v>
      </c>
      <c r="M552">
        <v>17341.4876</v>
      </c>
      <c r="N552">
        <v>6834.0496000000003</v>
      </c>
      <c r="O552">
        <v>17353.3884</v>
      </c>
      <c r="P552">
        <v>23712.396700000001</v>
      </c>
      <c r="Q552">
        <v>164985.12400000001</v>
      </c>
      <c r="R552">
        <v>1390.4132400000001</v>
      </c>
      <c r="S552">
        <v>22054.214899999999</v>
      </c>
      <c r="T552">
        <v>50645.950400000002</v>
      </c>
      <c r="U552">
        <v>754393.38800000004</v>
      </c>
      <c r="V552">
        <v>1258.9090799999999</v>
      </c>
      <c r="W552">
        <v>4190</v>
      </c>
      <c r="X552">
        <v>789342.14876000001</v>
      </c>
      <c r="Y552">
        <v>8550.7438000000002</v>
      </c>
      <c r="Z552">
        <v>750941.74199999997</v>
      </c>
      <c r="AA552">
        <v>608000</v>
      </c>
      <c r="AB552">
        <v>661</v>
      </c>
      <c r="AC552">
        <v>385300</v>
      </c>
      <c r="AD552">
        <v>364000</v>
      </c>
    </row>
    <row r="553" spans="1:30" x14ac:dyDescent="0.25">
      <c r="A553" s="1">
        <v>42705</v>
      </c>
      <c r="B553">
        <v>57905.4545</v>
      </c>
      <c r="C553">
        <v>97923.966899999999</v>
      </c>
      <c r="D553">
        <v>5215.9338900000002</v>
      </c>
      <c r="E553">
        <v>34820.165300000001</v>
      </c>
      <c r="F553">
        <v>37245.159899999999</v>
      </c>
      <c r="G553">
        <v>79041.3223</v>
      </c>
      <c r="H553">
        <v>9172.3636399999996</v>
      </c>
      <c r="I553">
        <v>192416.52900000001</v>
      </c>
      <c r="J553">
        <v>62360.330699999999</v>
      </c>
      <c r="K553">
        <v>56033.0579</v>
      </c>
      <c r="L553">
        <v>112323.967</v>
      </c>
      <c r="M553">
        <v>14838.347100000001</v>
      </c>
      <c r="N553">
        <v>6337.3884099999996</v>
      </c>
      <c r="O553">
        <v>12718.0165</v>
      </c>
      <c r="P553">
        <v>19914.049600000002</v>
      </c>
      <c r="Q553">
        <v>154492.56200000001</v>
      </c>
      <c r="R553">
        <v>1059.4909</v>
      </c>
      <c r="S553">
        <v>20669.752</v>
      </c>
      <c r="T553">
        <v>48985.785100000001</v>
      </c>
      <c r="U553">
        <v>912991.73600000003</v>
      </c>
      <c r="V553">
        <v>1259.7024899999999</v>
      </c>
      <c r="W553">
        <v>11030</v>
      </c>
      <c r="X553">
        <v>953831.40495999996</v>
      </c>
      <c r="Y553">
        <v>13662.54</v>
      </c>
      <c r="Z553">
        <v>542381.85496999999</v>
      </c>
      <c r="AA553">
        <v>510400</v>
      </c>
      <c r="AB553">
        <v>532</v>
      </c>
      <c r="AC553">
        <v>303100</v>
      </c>
      <c r="AD553">
        <v>307900</v>
      </c>
    </row>
    <row r="554" spans="1:30" x14ac:dyDescent="0.25">
      <c r="A554" s="1">
        <v>42736</v>
      </c>
    </row>
    <row r="555" spans="1:30" x14ac:dyDescent="0.25">
      <c r="A555" s="1">
        <v>42767</v>
      </c>
    </row>
    <row r="556" spans="1:30" x14ac:dyDescent="0.25">
      <c r="A556" s="1">
        <v>42795</v>
      </c>
    </row>
    <row r="557" spans="1:30" x14ac:dyDescent="0.25">
      <c r="A557" s="1">
        <v>42826</v>
      </c>
    </row>
    <row r="558" spans="1:30" x14ac:dyDescent="0.25">
      <c r="A558" s="1">
        <v>42856</v>
      </c>
    </row>
    <row r="559" spans="1:30" x14ac:dyDescent="0.25">
      <c r="A559" s="1">
        <v>42887</v>
      </c>
    </row>
    <row r="560" spans="1:30" x14ac:dyDescent="0.25">
      <c r="A560" s="1">
        <v>42917</v>
      </c>
    </row>
    <row r="561" spans="1:1" x14ac:dyDescent="0.25">
      <c r="A561" s="1">
        <v>42948</v>
      </c>
    </row>
    <row r="562" spans="1:1" x14ac:dyDescent="0.25">
      <c r="A562" s="1">
        <v>42979</v>
      </c>
    </row>
    <row r="563" spans="1:1" x14ac:dyDescent="0.25">
      <c r="A563" s="1">
        <v>43009</v>
      </c>
    </row>
    <row r="564" spans="1:1" x14ac:dyDescent="0.25">
      <c r="A564" s="1">
        <v>43040</v>
      </c>
    </row>
    <row r="565" spans="1:1" x14ac:dyDescent="0.25">
      <c r="A565" s="1">
        <v>43070</v>
      </c>
    </row>
    <row r="566" spans="1:1" x14ac:dyDescent="0.25">
      <c r="A566" s="1">
        <v>43101</v>
      </c>
    </row>
    <row r="567" spans="1:1" x14ac:dyDescent="0.25">
      <c r="A567" s="1">
        <v>43132</v>
      </c>
    </row>
    <row r="568" spans="1:1" x14ac:dyDescent="0.25">
      <c r="A568" s="1">
        <v>43160</v>
      </c>
    </row>
    <row r="569" spans="1:1" x14ac:dyDescent="0.25">
      <c r="A569" s="1">
        <v>43191</v>
      </c>
    </row>
    <row r="570" spans="1:1" x14ac:dyDescent="0.25">
      <c r="A570" s="1">
        <v>43221</v>
      </c>
    </row>
    <row r="571" spans="1:1" x14ac:dyDescent="0.25">
      <c r="A571" s="1">
        <v>43252</v>
      </c>
    </row>
    <row r="572" spans="1:1" x14ac:dyDescent="0.25">
      <c r="A572" s="1">
        <v>43282</v>
      </c>
    </row>
    <row r="573" spans="1:1" x14ac:dyDescent="0.25">
      <c r="A573" s="1">
        <v>43313</v>
      </c>
    </row>
    <row r="574" spans="1:1" x14ac:dyDescent="0.25">
      <c r="A574" s="1">
        <v>43344</v>
      </c>
    </row>
    <row r="575" spans="1:1" x14ac:dyDescent="0.25">
      <c r="A575" s="1">
        <v>43374</v>
      </c>
    </row>
    <row r="576" spans="1:1" x14ac:dyDescent="0.25">
      <c r="A576" s="1">
        <v>43405</v>
      </c>
    </row>
    <row r="577" spans="1:1" x14ac:dyDescent="0.25">
      <c r="A577" s="1">
        <v>43435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AD56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1" width="9.7109375" bestFit="1" customWidth="1"/>
  </cols>
  <sheetData>
    <row r="1" spans="1:30" ht="105" x14ac:dyDescent="0.25">
      <c r="A1" s="11" t="s">
        <v>34</v>
      </c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1" t="s">
        <v>9</v>
      </c>
      <c r="L1" s="11" t="s">
        <v>10</v>
      </c>
      <c r="M1" s="11" t="s">
        <v>11</v>
      </c>
      <c r="N1" s="11" t="s">
        <v>12</v>
      </c>
      <c r="O1" s="11" t="s">
        <v>13</v>
      </c>
      <c r="P1" s="11" t="s">
        <v>14</v>
      </c>
      <c r="Q1" s="11" t="s">
        <v>15</v>
      </c>
      <c r="R1" s="11" t="s">
        <v>16</v>
      </c>
      <c r="S1" s="11" t="s">
        <v>17</v>
      </c>
      <c r="T1" s="11" t="s">
        <v>18</v>
      </c>
      <c r="U1" s="11" t="s">
        <v>19</v>
      </c>
      <c r="V1" s="11" t="s">
        <v>23</v>
      </c>
      <c r="W1" s="10" t="s">
        <v>22</v>
      </c>
      <c r="X1" s="10" t="s">
        <v>20</v>
      </c>
      <c r="Y1" s="10" t="s">
        <v>27</v>
      </c>
      <c r="Z1" s="10" t="s">
        <v>25</v>
      </c>
      <c r="AA1" s="10" t="s">
        <v>26</v>
      </c>
      <c r="AB1" s="10" t="s">
        <v>21</v>
      </c>
      <c r="AC1" s="10" t="s">
        <v>24</v>
      </c>
      <c r="AD1" s="10" t="s">
        <v>28</v>
      </c>
    </row>
    <row r="2" spans="1:30" x14ac:dyDescent="0.25">
      <c r="A2" s="2">
        <v>25934</v>
      </c>
      <c r="B2" s="4">
        <f>[1]ExcelToRW!B2</f>
        <v>71640.991800000003</v>
      </c>
      <c r="C2" s="4">
        <f>[1]ExcelToRW!C2</f>
        <v>138208.264</v>
      </c>
      <c r="D2" s="4">
        <f>[1]ExcelToRW!D2</f>
        <v>5317.6859299999996</v>
      </c>
      <c r="E2" s="4">
        <f>[1]ExcelToRW!E2</f>
        <v>139917.97700000001</v>
      </c>
      <c r="F2" s="4">
        <f>[1]ExcelToRW!F2</f>
        <v>156396.69399999999</v>
      </c>
      <c r="G2" s="4">
        <f>[1]ExcelToRW!G2</f>
        <v>196363.636</v>
      </c>
      <c r="H2" s="4">
        <f>[1]ExcelToRW!H2</f>
        <v>16373.5537</v>
      </c>
      <c r="I2" s="4">
        <f>[1]ExcelToRW!I2</f>
        <v>331993.38799999998</v>
      </c>
      <c r="J2" s="4">
        <f>[1]ExcelToRW!J2</f>
        <v>38058.843000000001</v>
      </c>
      <c r="K2" s="4">
        <f>[1]ExcelToRW!K2</f>
        <v>42505.785100000001</v>
      </c>
      <c r="L2" s="4">
        <f>[1]ExcelToRW!L2</f>
        <v>55503.471100000002</v>
      </c>
      <c r="M2" s="4">
        <f>[1]ExcelToRW!M2</f>
        <v>22974.545399999999</v>
      </c>
      <c r="N2" s="4">
        <f>[1]ExcelToRW!N2</f>
        <v>8647.9339099999997</v>
      </c>
      <c r="O2" s="4">
        <f>[1]ExcelToRW!O2</f>
        <v>22738.5124</v>
      </c>
      <c r="P2" s="4">
        <f>[1]ExcelToRW!P2</f>
        <v>26449.586800000001</v>
      </c>
      <c r="Q2" s="4">
        <f>[1]ExcelToRW!Q2</f>
        <v>154433.05799999999</v>
      </c>
      <c r="R2" s="4">
        <f>[1]ExcelToRW!R2</f>
        <v>1586.7768100000001</v>
      </c>
      <c r="S2" s="4">
        <f>[1]ExcelToRW!S2</f>
        <v>140826.446</v>
      </c>
      <c r="T2" s="4">
        <f>[1]ExcelToRW!T2</f>
        <v>164310.74400000001</v>
      </c>
      <c r="U2" s="4">
        <f>[1]ExcelToRW!U2</f>
        <v>491484.29800000001</v>
      </c>
      <c r="V2" s="4">
        <f>[1]ExcelToRW!V2</f>
        <v>1527.2727199999999</v>
      </c>
      <c r="W2" s="4">
        <f>[2]ExcelToRW!B2</f>
        <v>46</v>
      </c>
      <c r="X2" s="4">
        <f>[2]ExcelToRW!C2</f>
        <v>543808.264463</v>
      </c>
      <c r="Y2" s="4">
        <f>[2]ExcelToRW!D2</f>
        <v>10429.090909</v>
      </c>
      <c r="Z2" s="4">
        <f>[2]ExcelToRW!E2</f>
        <v>560747.10743800004</v>
      </c>
      <c r="AA2" s="4">
        <f>[2]ExcelToRW!F2</f>
        <v>448502.47933900001</v>
      </c>
      <c r="AB2" s="4">
        <f>[2]ExcelToRW!G2</f>
        <v>579.96694200000002</v>
      </c>
      <c r="AC2" s="4">
        <f>[2]ExcelToRW!H2</f>
        <v>338618.18181799998</v>
      </c>
      <c r="AD2" s="4">
        <f>[2]ExcelToRW!I2</f>
        <v>324177</v>
      </c>
    </row>
    <row r="3" spans="1:30" x14ac:dyDescent="0.25">
      <c r="A3" s="2">
        <v>25965</v>
      </c>
      <c r="B3" s="4">
        <f>[1]ExcelToRW!B3</f>
        <v>71529.917400000006</v>
      </c>
      <c r="C3" s="4">
        <f>[1]ExcelToRW!C3</f>
        <v>111510.74400000001</v>
      </c>
      <c r="D3" s="4">
        <f>[1]ExcelToRW!D3</f>
        <v>10859.504000000001</v>
      </c>
      <c r="E3" s="4">
        <f>[1]ExcelToRW!E3</f>
        <v>154087.696</v>
      </c>
      <c r="F3" s="4">
        <f>[1]ExcelToRW!F3</f>
        <v>175132.56200000001</v>
      </c>
      <c r="G3" s="4">
        <f>[1]ExcelToRW!G3</f>
        <v>201143.802</v>
      </c>
      <c r="H3" s="4">
        <f>[1]ExcelToRW!H3</f>
        <v>15145.785099999999</v>
      </c>
      <c r="I3" s="4">
        <f>[1]ExcelToRW!I3</f>
        <v>320608.26400000002</v>
      </c>
      <c r="J3" s="4">
        <f>[1]ExcelToRW!J3</f>
        <v>42620.826500000003</v>
      </c>
      <c r="K3" s="4">
        <f>[1]ExcelToRW!K3</f>
        <v>46919.008199999997</v>
      </c>
      <c r="L3" s="4">
        <f>[1]ExcelToRW!L3</f>
        <v>42954.049599999998</v>
      </c>
      <c r="M3" s="4">
        <f>[1]ExcelToRW!M3</f>
        <v>21324.297500000001</v>
      </c>
      <c r="N3" s="4">
        <f>[1]ExcelToRW!N3</f>
        <v>8826.4462299999996</v>
      </c>
      <c r="O3" s="4">
        <f>[1]ExcelToRW!O3</f>
        <v>30630.7438</v>
      </c>
      <c r="P3" s="4">
        <f>[1]ExcelToRW!P3</f>
        <v>21629.752100000002</v>
      </c>
      <c r="Q3" s="4">
        <f>[1]ExcelToRW!Q3</f>
        <v>164885.95000000001</v>
      </c>
      <c r="R3" s="4">
        <f>[1]ExcelToRW!R3</f>
        <v>2029.0908999999999</v>
      </c>
      <c r="S3" s="4">
        <f>[1]ExcelToRW!S3</f>
        <v>120172.56200000001</v>
      </c>
      <c r="T3" s="4">
        <f>[1]ExcelToRW!T3</f>
        <v>144053.554</v>
      </c>
      <c r="U3" s="4">
        <f>[1]ExcelToRW!U3</f>
        <v>416092.56199999998</v>
      </c>
      <c r="V3" s="4">
        <f>[1]ExcelToRW!V3</f>
        <v>1149.2231400000001</v>
      </c>
      <c r="W3" s="4">
        <f>[2]ExcelToRW!B3</f>
        <v>5.4</v>
      </c>
      <c r="X3" s="4">
        <f>[2]ExcelToRW!C3</f>
        <v>429917.35537200002</v>
      </c>
      <c r="Y3" s="4">
        <f>[2]ExcelToRW!D3</f>
        <v>9276.6942149999995</v>
      </c>
      <c r="Z3" s="4">
        <f>[2]ExcelToRW!E3</f>
        <v>663094.21487599995</v>
      </c>
      <c r="AA3" s="4">
        <f>[2]ExcelToRW!F3</f>
        <v>599543.80165299994</v>
      </c>
      <c r="AB3" s="4">
        <f>[2]ExcelToRW!G3</f>
        <v>612.892562</v>
      </c>
      <c r="AC3" s="4">
        <f>[2]ExcelToRW!H3</f>
        <v>485752.066116</v>
      </c>
      <c r="AD3" s="4">
        <f>[2]ExcelToRW!I3</f>
        <v>390579</v>
      </c>
    </row>
    <row r="4" spans="1:30" x14ac:dyDescent="0.25">
      <c r="A4" s="2">
        <v>25993</v>
      </c>
      <c r="B4" s="4">
        <f>[1]ExcelToRW!B4</f>
        <v>104707.43799999999</v>
      </c>
      <c r="C4" s="4">
        <f>[1]ExcelToRW!C4</f>
        <v>149474.38</v>
      </c>
      <c r="D4" s="4">
        <f>[1]ExcelToRW!D4</f>
        <v>11363.3058</v>
      </c>
      <c r="E4" s="4">
        <f>[1]ExcelToRW!E4</f>
        <v>175637.435</v>
      </c>
      <c r="F4" s="4">
        <f>[1]ExcelToRW!F4</f>
        <v>204249.91699999999</v>
      </c>
      <c r="G4" s="4">
        <f>[1]ExcelToRW!G4</f>
        <v>239008.264</v>
      </c>
      <c r="H4" s="4">
        <f>[1]ExcelToRW!H4</f>
        <v>42259.834699999999</v>
      </c>
      <c r="I4" s="4">
        <f>[1]ExcelToRW!I4</f>
        <v>412680.99200000003</v>
      </c>
      <c r="J4" s="4">
        <f>[1]ExcelToRW!J4</f>
        <v>60694.214899999999</v>
      </c>
      <c r="K4" s="4">
        <f>[1]ExcelToRW!K4</f>
        <v>75609.917400000006</v>
      </c>
      <c r="L4" s="4">
        <f>[1]ExcelToRW!L4</f>
        <v>48000</v>
      </c>
      <c r="M4" s="4">
        <f>[1]ExcelToRW!M4</f>
        <v>66476.033100000001</v>
      </c>
      <c r="N4" s="4">
        <f>[1]ExcelToRW!N4</f>
        <v>37604.628100000002</v>
      </c>
      <c r="O4" s="4">
        <f>[1]ExcelToRW!O4</f>
        <v>20374.214899999999</v>
      </c>
      <c r="P4" s="4">
        <f>[1]ExcelToRW!P4</f>
        <v>35771.900800000003</v>
      </c>
      <c r="Q4" s="4">
        <f>[1]ExcelToRW!Q4</f>
        <v>201659.50399999999</v>
      </c>
      <c r="R4" s="4">
        <f>[1]ExcelToRW!R4</f>
        <v>3260.8264300000001</v>
      </c>
      <c r="S4" s="4">
        <f>[1]ExcelToRW!S4</f>
        <v>67695.867800000007</v>
      </c>
      <c r="T4" s="4">
        <f>[1]ExcelToRW!T4</f>
        <v>101047.93399999999</v>
      </c>
      <c r="U4" s="4">
        <f>[1]ExcelToRW!U4</f>
        <v>640343.80200000003</v>
      </c>
      <c r="V4" s="4">
        <f>[1]ExcelToRW!V4</f>
        <v>1195.6363799999999</v>
      </c>
      <c r="W4" s="4">
        <f>[2]ExcelToRW!B4</f>
        <v>0</v>
      </c>
      <c r="X4" s="4">
        <f>[2]ExcelToRW!C4</f>
        <v>644588.42975200003</v>
      </c>
      <c r="Y4" s="4">
        <f>[2]ExcelToRW!D4</f>
        <v>8558.6776860000009</v>
      </c>
      <c r="Z4" s="4">
        <f>[2]ExcelToRW!E4</f>
        <v>859517.35537200002</v>
      </c>
      <c r="AA4" s="4">
        <f>[2]ExcelToRW!F4</f>
        <v>922671.07438000001</v>
      </c>
      <c r="AB4" s="4">
        <f>[2]ExcelToRW!G4</f>
        <v>505.19008300000002</v>
      </c>
      <c r="AC4" s="4">
        <f>[2]ExcelToRW!H4</f>
        <v>742730.57851200004</v>
      </c>
      <c r="AD4" s="4">
        <f>[2]ExcelToRW!I4</f>
        <v>611247</v>
      </c>
    </row>
    <row r="5" spans="1:30" x14ac:dyDescent="0.25">
      <c r="A5" s="2">
        <v>26024</v>
      </c>
      <c r="B5" s="4">
        <f>[1]ExcelToRW!B5</f>
        <v>174099.174</v>
      </c>
      <c r="C5" s="4">
        <f>[1]ExcelToRW!C5</f>
        <v>292542.14899999998</v>
      </c>
      <c r="D5" s="4">
        <f>[1]ExcelToRW!D5</f>
        <v>23313.719000000001</v>
      </c>
      <c r="E5" s="4">
        <f>[1]ExcelToRW!E5</f>
        <v>164867.50399999999</v>
      </c>
      <c r="F5" s="4">
        <f>[1]ExcelToRW!F5</f>
        <v>199672.06599999999</v>
      </c>
      <c r="G5" s="4">
        <f>[1]ExcelToRW!G5</f>
        <v>265785.12400000001</v>
      </c>
      <c r="H5" s="4">
        <f>[1]ExcelToRW!H5</f>
        <v>81104.132199999993</v>
      </c>
      <c r="I5" s="4">
        <f>[1]ExcelToRW!I5</f>
        <v>579471.07400000002</v>
      </c>
      <c r="J5" s="4">
        <f>[1]ExcelToRW!J5</f>
        <v>88641.3223</v>
      </c>
      <c r="K5" s="4">
        <f>[1]ExcelToRW!K5</f>
        <v>107285.95</v>
      </c>
      <c r="L5" s="4">
        <f>[1]ExcelToRW!L5</f>
        <v>80626.115699999995</v>
      </c>
      <c r="M5" s="4">
        <f>[1]ExcelToRW!M5</f>
        <v>276614.87599999999</v>
      </c>
      <c r="N5" s="4">
        <f>[1]ExcelToRW!N5</f>
        <v>95593.388399999996</v>
      </c>
      <c r="O5" s="4">
        <f>[1]ExcelToRW!O5</f>
        <v>11752.0661</v>
      </c>
      <c r="P5" s="4">
        <f>[1]ExcelToRW!P5</f>
        <v>42975.8678</v>
      </c>
      <c r="Q5" s="4">
        <f>[1]ExcelToRW!Q5</f>
        <v>479166.94199999998</v>
      </c>
      <c r="R5" s="4">
        <f>[1]ExcelToRW!R5</f>
        <v>2749.0909099999999</v>
      </c>
      <c r="S5" s="4">
        <f>[1]ExcelToRW!S5</f>
        <v>29865.124</v>
      </c>
      <c r="T5" s="4">
        <f>[1]ExcelToRW!T5</f>
        <v>68913.718999999997</v>
      </c>
      <c r="U5" s="4">
        <f>[1]ExcelToRW!U5</f>
        <v>1010677.69</v>
      </c>
      <c r="V5" s="4">
        <f>[1]ExcelToRW!V5</f>
        <v>345.12403</v>
      </c>
      <c r="W5" s="4">
        <f>[2]ExcelToRW!B5</f>
        <v>0</v>
      </c>
      <c r="X5" s="4">
        <f>[2]ExcelToRW!C5</f>
        <v>1000105.785124</v>
      </c>
      <c r="Y5" s="4">
        <f>[2]ExcelToRW!D5</f>
        <v>5107.4380170000004</v>
      </c>
      <c r="Z5" s="4">
        <f>[2]ExcelToRW!E5</f>
        <v>913190.08264499996</v>
      </c>
      <c r="AA5" s="4">
        <f>[2]ExcelToRW!F5</f>
        <v>888059.50413200003</v>
      </c>
      <c r="AB5" s="4">
        <f>[2]ExcelToRW!G5</f>
        <v>125.752066</v>
      </c>
      <c r="AC5" s="4">
        <f>[2]ExcelToRW!H5</f>
        <v>745943.80165299994</v>
      </c>
      <c r="AD5" s="4">
        <f>[2]ExcelToRW!I5</f>
        <v>627080</v>
      </c>
    </row>
    <row r="6" spans="1:30" x14ac:dyDescent="0.25">
      <c r="A6" s="2">
        <v>26054</v>
      </c>
      <c r="B6" s="4">
        <f>[1]ExcelToRW!B6</f>
        <v>348039.66899999999</v>
      </c>
      <c r="C6" s="4">
        <f>[1]ExcelToRW!C6</f>
        <v>520978.51199999999</v>
      </c>
      <c r="D6" s="4">
        <f>[1]ExcelToRW!D6</f>
        <v>26475.371899999998</v>
      </c>
      <c r="E6" s="4">
        <f>[1]ExcelToRW!E6</f>
        <v>56579.107400000001</v>
      </c>
      <c r="F6" s="4">
        <f>[1]ExcelToRW!F6</f>
        <v>94026.446299999996</v>
      </c>
      <c r="G6" s="4">
        <f>[1]ExcelToRW!G6</f>
        <v>209137.19</v>
      </c>
      <c r="H6" s="4">
        <f>[1]ExcelToRW!H6</f>
        <v>108773.554</v>
      </c>
      <c r="I6" s="4">
        <f>[1]ExcelToRW!I6</f>
        <v>767960.33100000001</v>
      </c>
      <c r="J6" s="4">
        <f>[1]ExcelToRW!J6</f>
        <v>257633.05799999999</v>
      </c>
      <c r="K6" s="4">
        <f>[1]ExcelToRW!K6</f>
        <v>279808.26400000002</v>
      </c>
      <c r="L6" s="4">
        <f>[1]ExcelToRW!L6</f>
        <v>89585.454599999997</v>
      </c>
      <c r="M6" s="4">
        <f>[1]ExcelToRW!M6</f>
        <v>393560.33100000001</v>
      </c>
      <c r="N6" s="4">
        <f>[1]ExcelToRW!N6</f>
        <v>207213.223</v>
      </c>
      <c r="O6" s="4">
        <f>[1]ExcelToRW!O6</f>
        <v>27697.1901</v>
      </c>
      <c r="P6" s="4">
        <f>[1]ExcelToRW!P6</f>
        <v>86033.0579</v>
      </c>
      <c r="Q6" s="4">
        <f>[1]ExcelToRW!Q6</f>
        <v>714347.10699999996</v>
      </c>
      <c r="R6" s="4">
        <f>[1]ExcelToRW!R6</f>
        <v>4113.7190099999998</v>
      </c>
      <c r="S6" s="4">
        <f>[1]ExcelToRW!S6</f>
        <v>30668.429800000002</v>
      </c>
      <c r="T6" s="4">
        <f>[1]ExcelToRW!T6</f>
        <v>86191.735499999995</v>
      </c>
      <c r="U6" s="4">
        <f>[1]ExcelToRW!U6</f>
        <v>925685.95</v>
      </c>
      <c r="V6" s="4">
        <f>[1]ExcelToRW!V6</f>
        <v>415.73556000000002</v>
      </c>
      <c r="W6" s="4">
        <f>[2]ExcelToRW!B6</f>
        <v>0</v>
      </c>
      <c r="X6" s="4">
        <f>[2]ExcelToRW!C6</f>
        <v>933223.14049599995</v>
      </c>
      <c r="Y6" s="4">
        <f>[2]ExcelToRW!D6</f>
        <v>8659.8347109999995</v>
      </c>
      <c r="Z6" s="4">
        <f>[2]ExcelToRW!E6</f>
        <v>860866.11570199998</v>
      </c>
      <c r="AA6" s="4">
        <f>[2]ExcelToRW!F6</f>
        <v>781586.77685999998</v>
      </c>
      <c r="AB6" s="4">
        <f>[2]ExcelToRW!G6</f>
        <v>150.34710699999999</v>
      </c>
      <c r="AC6" s="4">
        <f>[2]ExcelToRW!H6</f>
        <v>660575.20661200001</v>
      </c>
      <c r="AD6" s="4">
        <f>[2]ExcelToRW!I6</f>
        <v>523590</v>
      </c>
    </row>
    <row r="7" spans="1:30" x14ac:dyDescent="0.25">
      <c r="A7" s="2">
        <v>26085</v>
      </c>
      <c r="B7" s="4">
        <f>[1]ExcelToRW!B7</f>
        <v>518638.01699999999</v>
      </c>
      <c r="C7" s="4">
        <f>[1]ExcelToRW!C7</f>
        <v>884628.09900000005</v>
      </c>
      <c r="D7" s="4">
        <f>[1]ExcelToRW!D7</f>
        <v>15945.124</v>
      </c>
      <c r="E7" s="4">
        <f>[1]ExcelToRW!E7</f>
        <v>40089.401700000002</v>
      </c>
      <c r="F7" s="4">
        <f>[1]ExcelToRW!F7</f>
        <v>100446.942</v>
      </c>
      <c r="G7" s="4">
        <f>[1]ExcelToRW!G7</f>
        <v>211656.198</v>
      </c>
      <c r="H7" s="4">
        <f>[1]ExcelToRW!H7</f>
        <v>103497.52099999999</v>
      </c>
      <c r="I7" s="4">
        <f>[1]ExcelToRW!I7</f>
        <v>1141090.9099999999</v>
      </c>
      <c r="J7" s="4">
        <f>[1]ExcelToRW!J7</f>
        <v>455583.47100000002</v>
      </c>
      <c r="K7" s="4">
        <f>[1]ExcelToRW!K7</f>
        <v>479642.97499999998</v>
      </c>
      <c r="L7" s="4">
        <f>[1]ExcelToRW!L7</f>
        <v>99570.247900000002</v>
      </c>
      <c r="M7" s="4">
        <f>[1]ExcelToRW!M7</f>
        <v>461494.21500000003</v>
      </c>
      <c r="N7" s="4">
        <f>[1]ExcelToRW!N7</f>
        <v>214591.736</v>
      </c>
      <c r="O7" s="4">
        <f>[1]ExcelToRW!O7</f>
        <v>140316.69399999999</v>
      </c>
      <c r="P7" s="4">
        <f>[1]ExcelToRW!P7</f>
        <v>135193.38800000001</v>
      </c>
      <c r="Q7" s="4">
        <f>[1]ExcelToRW!Q7</f>
        <v>1060363.6399999999</v>
      </c>
      <c r="R7" s="4">
        <f>[1]ExcelToRW!R7</f>
        <v>5182.8099300000003</v>
      </c>
      <c r="S7" s="4">
        <f>[1]ExcelToRW!S7</f>
        <v>29252.231400000001</v>
      </c>
      <c r="T7" s="4">
        <f>[1]ExcelToRW!T7</f>
        <v>123193.38800000001</v>
      </c>
      <c r="U7" s="4">
        <f>[1]ExcelToRW!U7</f>
        <v>894307.43799999997</v>
      </c>
      <c r="V7" s="4">
        <f>[1]ExcelToRW!V7</f>
        <v>197.75210999999999</v>
      </c>
      <c r="W7" s="4">
        <f>[2]ExcelToRW!B7</f>
        <v>0</v>
      </c>
      <c r="X7" s="4">
        <f>[2]ExcelToRW!C7</f>
        <v>896052.89256199996</v>
      </c>
      <c r="Y7" s="4">
        <f>[2]ExcelToRW!D7</f>
        <v>3746.7768599999999</v>
      </c>
      <c r="Z7" s="4">
        <f>[2]ExcelToRW!E7</f>
        <v>740985.12396700005</v>
      </c>
      <c r="AA7" s="4">
        <f>[2]ExcelToRW!F7</f>
        <v>849322.31405000004</v>
      </c>
      <c r="AB7" s="4">
        <f>[2]ExcelToRW!G7</f>
        <v>0</v>
      </c>
      <c r="AC7" s="4">
        <f>[2]ExcelToRW!H7</f>
        <v>742889.25619800005</v>
      </c>
      <c r="AD7" s="4">
        <f>[2]ExcelToRW!I7</f>
        <v>578174</v>
      </c>
    </row>
    <row r="8" spans="1:30" x14ac:dyDescent="0.25">
      <c r="A8" s="2">
        <v>26115</v>
      </c>
      <c r="B8" s="4">
        <f>[1]ExcelToRW!B8</f>
        <v>271120.66100000002</v>
      </c>
      <c r="C8" s="4">
        <f>[1]ExcelToRW!C8</f>
        <v>451140.49599999998</v>
      </c>
      <c r="D8" s="4">
        <f>[1]ExcelToRW!D8</f>
        <v>30612.892500000002</v>
      </c>
      <c r="E8" s="4">
        <f>[1]ExcelToRW!E8</f>
        <v>100458.50599999999</v>
      </c>
      <c r="F8" s="4">
        <f>[1]ExcelToRW!F8</f>
        <v>119944.463</v>
      </c>
      <c r="G8" s="4">
        <f>[1]ExcelToRW!G8</f>
        <v>114295.537</v>
      </c>
      <c r="H8" s="4">
        <f>[1]ExcelToRW!H8</f>
        <v>24896.528900000001</v>
      </c>
      <c r="I8" s="4">
        <f>[1]ExcelToRW!I8</f>
        <v>535438.01699999999</v>
      </c>
      <c r="J8" s="4">
        <f>[1]ExcelToRW!J8</f>
        <v>251349.421</v>
      </c>
      <c r="K8" s="4">
        <f>[1]ExcelToRW!K8</f>
        <v>291014.87599999999</v>
      </c>
      <c r="L8" s="4">
        <f>[1]ExcelToRW!L8</f>
        <v>116747.107</v>
      </c>
      <c r="M8" s="4">
        <f>[1]ExcelToRW!M8</f>
        <v>116862.149</v>
      </c>
      <c r="N8" s="4">
        <f>[1]ExcelToRW!N8</f>
        <v>35936.528899999998</v>
      </c>
      <c r="O8" s="4">
        <f>[1]ExcelToRW!O8</f>
        <v>19483.636399999999</v>
      </c>
      <c r="P8" s="4">
        <f>[1]ExcelToRW!P8</f>
        <v>47226.446300000003</v>
      </c>
      <c r="Q8" s="4">
        <f>[1]ExcelToRW!Q8</f>
        <v>396971.90100000001</v>
      </c>
      <c r="R8" s="4">
        <f>[1]ExcelToRW!R8</f>
        <v>5452.5620099999996</v>
      </c>
      <c r="S8" s="4">
        <f>[1]ExcelToRW!S8</f>
        <v>30775.5373</v>
      </c>
      <c r="T8" s="4">
        <f>[1]ExcelToRW!T8</f>
        <v>65843.305800000002</v>
      </c>
      <c r="U8" s="4">
        <f>[1]ExcelToRW!U8</f>
        <v>942545.45499999996</v>
      </c>
      <c r="V8" s="4">
        <f>[1]ExcelToRW!V8</f>
        <v>1001.85128</v>
      </c>
      <c r="W8" s="4">
        <f>[2]ExcelToRW!B8</f>
        <v>130</v>
      </c>
      <c r="X8" s="4">
        <f>[2]ExcelToRW!C8</f>
        <v>932628.09917399997</v>
      </c>
      <c r="Y8" s="4">
        <f>[2]ExcelToRW!D8</f>
        <v>3935.206612</v>
      </c>
      <c r="Z8" s="4">
        <f>[2]ExcelToRW!E8</f>
        <v>739715.70247899997</v>
      </c>
      <c r="AA8" s="4">
        <f>[2]ExcelToRW!F8</f>
        <v>999471.07438000001</v>
      </c>
      <c r="AB8" s="4">
        <f>[2]ExcelToRW!G8</f>
        <v>0</v>
      </c>
      <c r="AC8" s="4">
        <f>[2]ExcelToRW!H8</f>
        <v>877487.603306</v>
      </c>
      <c r="AD8" s="4">
        <f>[2]ExcelToRW!I8</f>
        <v>675084</v>
      </c>
    </row>
    <row r="9" spans="1:30" x14ac:dyDescent="0.25">
      <c r="A9" s="2">
        <v>26146</v>
      </c>
      <c r="B9" s="4">
        <f>[1]ExcelToRW!B9</f>
        <v>121106.777</v>
      </c>
      <c r="C9" s="4">
        <f>[1]ExcelToRW!C9</f>
        <v>178849.587</v>
      </c>
      <c r="D9" s="4">
        <f>[1]ExcelToRW!D9</f>
        <v>30632.727299999999</v>
      </c>
      <c r="E9" s="4">
        <f>[1]ExcelToRW!E9</f>
        <v>124868.17200000001</v>
      </c>
      <c r="F9" s="4">
        <f>[1]ExcelToRW!F9</f>
        <v>130774.215</v>
      </c>
      <c r="G9" s="4">
        <f>[1]ExcelToRW!G9</f>
        <v>113706.446</v>
      </c>
      <c r="H9" s="4">
        <f>[1]ExcelToRW!H9</f>
        <v>17270.082600000002</v>
      </c>
      <c r="I9" s="4">
        <f>[1]ExcelToRW!I9</f>
        <v>245930.579</v>
      </c>
      <c r="J9" s="4">
        <f>[1]ExcelToRW!J9</f>
        <v>111728.92600000001</v>
      </c>
      <c r="K9" s="4">
        <f>[1]ExcelToRW!K9</f>
        <v>125851.24</v>
      </c>
      <c r="L9" s="4">
        <f>[1]ExcelToRW!L9</f>
        <v>150842.97500000001</v>
      </c>
      <c r="M9" s="4">
        <f>[1]ExcelToRW!M9</f>
        <v>19668.099200000001</v>
      </c>
      <c r="N9" s="4">
        <f>[1]ExcelToRW!N9</f>
        <v>1515.3719100000001</v>
      </c>
      <c r="O9" s="4">
        <f>[1]ExcelToRW!O9</f>
        <v>3681.32231</v>
      </c>
      <c r="P9" s="4">
        <f>[1]ExcelToRW!P9</f>
        <v>20187.768599999999</v>
      </c>
      <c r="Q9" s="4">
        <f>[1]ExcelToRW!Q9</f>
        <v>196978.51199999999</v>
      </c>
      <c r="R9" s="4">
        <f>[1]ExcelToRW!R9</f>
        <v>4183.1404899999998</v>
      </c>
      <c r="S9" s="4">
        <f>[1]ExcelToRW!S9</f>
        <v>30606.942200000001</v>
      </c>
      <c r="T9" s="4">
        <f>[1]ExcelToRW!T9</f>
        <v>107809.587</v>
      </c>
      <c r="U9" s="4">
        <f>[1]ExcelToRW!U9</f>
        <v>876218.18200000003</v>
      </c>
      <c r="V9" s="4">
        <f>[1]ExcelToRW!V9</f>
        <v>6492.2975500000002</v>
      </c>
      <c r="W9" s="4">
        <f>[2]ExcelToRW!B9</f>
        <v>60540</v>
      </c>
      <c r="X9" s="4">
        <f>[2]ExcelToRW!C9</f>
        <v>932152.06611599994</v>
      </c>
      <c r="Y9" s="4">
        <f>[2]ExcelToRW!D9</f>
        <v>18781.487603000001</v>
      </c>
      <c r="Z9" s="4">
        <f>[2]ExcelToRW!E9</f>
        <v>741639.66942100006</v>
      </c>
      <c r="AA9" s="4">
        <f>[2]ExcelToRW!F9</f>
        <v>743980.16528900003</v>
      </c>
      <c r="AB9" s="4">
        <f>[2]ExcelToRW!G9</f>
        <v>8749.4876029999996</v>
      </c>
      <c r="AC9" s="4">
        <f>[2]ExcelToRW!H9</f>
        <v>690009.91735500004</v>
      </c>
      <c r="AD9" s="4">
        <f>[2]ExcelToRW!I9</f>
        <v>599338</v>
      </c>
    </row>
    <row r="10" spans="1:30" x14ac:dyDescent="0.25">
      <c r="A10" s="2">
        <v>26177</v>
      </c>
      <c r="B10" s="4">
        <f>[1]ExcelToRW!B10</f>
        <v>109249.587</v>
      </c>
      <c r="C10" s="4">
        <f>[1]ExcelToRW!C10</f>
        <v>170439.66899999999</v>
      </c>
      <c r="D10" s="4">
        <f>[1]ExcelToRW!D10</f>
        <v>8558.6775799999996</v>
      </c>
      <c r="E10" s="4">
        <f>[1]ExcelToRW!E10</f>
        <v>95988.555399999997</v>
      </c>
      <c r="F10" s="4">
        <f>[1]ExcelToRW!F10</f>
        <v>107107.43799999999</v>
      </c>
      <c r="G10" s="4">
        <f>[1]ExcelToRW!G10</f>
        <v>133309.09099999999</v>
      </c>
      <c r="H10" s="4">
        <f>[1]ExcelToRW!H10</f>
        <v>8282.9752100000005</v>
      </c>
      <c r="I10" s="4">
        <f>[1]ExcelToRW!I10</f>
        <v>282406.61200000002</v>
      </c>
      <c r="J10" s="4">
        <f>[1]ExcelToRW!J10</f>
        <v>74062.809899999993</v>
      </c>
      <c r="K10" s="4">
        <f>[1]ExcelToRW!K10</f>
        <v>76680.991800000003</v>
      </c>
      <c r="L10" s="4">
        <f>[1]ExcelToRW!L10</f>
        <v>135867.769</v>
      </c>
      <c r="M10" s="4">
        <f>[1]ExcelToRW!M10</f>
        <v>15131.900799999999</v>
      </c>
      <c r="N10" s="4">
        <f>[1]ExcelToRW!N10</f>
        <v>3298.5123899999999</v>
      </c>
      <c r="O10" s="4">
        <f>[1]ExcelToRW!O10</f>
        <v>8566.6115499999996</v>
      </c>
      <c r="P10" s="4">
        <f>[1]ExcelToRW!P10</f>
        <v>29200.661100000001</v>
      </c>
      <c r="Q10" s="4">
        <f>[1]ExcelToRW!Q10</f>
        <v>209514.05</v>
      </c>
      <c r="R10" s="4">
        <f>[1]ExcelToRW!R10</f>
        <v>2378.1818199999998</v>
      </c>
      <c r="S10" s="4">
        <f>[1]ExcelToRW!S10</f>
        <v>29871.074400000001</v>
      </c>
      <c r="T10" s="4">
        <f>[1]ExcelToRW!T10</f>
        <v>51484.958700000003</v>
      </c>
      <c r="U10" s="4">
        <f>[1]ExcelToRW!U10</f>
        <v>775854.54500000004</v>
      </c>
      <c r="V10" s="4">
        <f>[1]ExcelToRW!V10</f>
        <v>653.35539000000006</v>
      </c>
      <c r="W10" s="4">
        <f>[2]ExcelToRW!B10</f>
        <v>16170</v>
      </c>
      <c r="X10" s="4">
        <f>[2]ExcelToRW!C10</f>
        <v>800687.603306</v>
      </c>
      <c r="Y10" s="4">
        <f>[2]ExcelToRW!D10</f>
        <v>4950.743802</v>
      </c>
      <c r="Z10" s="4">
        <f>[2]ExcelToRW!E10</f>
        <v>622869.42148799996</v>
      </c>
      <c r="AA10" s="4">
        <f>[2]ExcelToRW!F10</f>
        <v>651828.09917399997</v>
      </c>
      <c r="AB10" s="4">
        <f>[2]ExcelToRW!G10</f>
        <v>975.27272700000003</v>
      </c>
      <c r="AC10" s="4">
        <f>[2]ExcelToRW!H10</f>
        <v>565348.76033099997</v>
      </c>
      <c r="AD10" s="4">
        <f>[2]ExcelToRW!I10</f>
        <v>471698</v>
      </c>
    </row>
    <row r="11" spans="1:30" x14ac:dyDescent="0.25">
      <c r="A11" s="2">
        <v>26207</v>
      </c>
      <c r="B11" s="4">
        <f>[1]ExcelToRW!B11</f>
        <v>90362.975200000001</v>
      </c>
      <c r="C11" s="4">
        <f>[1]ExcelToRW!C11</f>
        <v>150466.11600000001</v>
      </c>
      <c r="D11" s="4">
        <f>[1]ExcelToRW!D11</f>
        <v>16905.124</v>
      </c>
      <c r="E11" s="4">
        <f>[1]ExcelToRW!E11</f>
        <v>67119.014899999995</v>
      </c>
      <c r="F11" s="4">
        <f>[1]ExcelToRW!F11</f>
        <v>80439.669399999999</v>
      </c>
      <c r="G11" s="4">
        <f>[1]ExcelToRW!G11</f>
        <v>119821.488</v>
      </c>
      <c r="H11" s="4">
        <f>[1]ExcelToRW!H11</f>
        <v>16153.3884</v>
      </c>
      <c r="I11" s="4">
        <f>[1]ExcelToRW!I11</f>
        <v>279649.587</v>
      </c>
      <c r="J11" s="4">
        <f>[1]ExcelToRW!J11</f>
        <v>67120.661099999998</v>
      </c>
      <c r="K11" s="4">
        <f>[1]ExcelToRW!K11</f>
        <v>71702.479399999997</v>
      </c>
      <c r="L11" s="4">
        <f>[1]ExcelToRW!L11</f>
        <v>117500.826</v>
      </c>
      <c r="M11" s="4">
        <f>[1]ExcelToRW!M11</f>
        <v>18831.074400000001</v>
      </c>
      <c r="N11" s="4">
        <f>[1]ExcelToRW!N11</f>
        <v>7580.8264200000003</v>
      </c>
      <c r="O11" s="4">
        <f>[1]ExcelToRW!O11</f>
        <v>20193.719000000001</v>
      </c>
      <c r="P11" s="4">
        <f>[1]ExcelToRW!P11</f>
        <v>27667.437999999998</v>
      </c>
      <c r="Q11" s="4">
        <f>[1]ExcelToRW!Q11</f>
        <v>211080.992</v>
      </c>
      <c r="R11" s="4">
        <f>[1]ExcelToRW!R11</f>
        <v>5349.4214499999998</v>
      </c>
      <c r="S11" s="4">
        <f>[1]ExcelToRW!S11</f>
        <v>24696.198400000001</v>
      </c>
      <c r="T11" s="4">
        <f>[1]ExcelToRW!T11</f>
        <v>99532.562000000005</v>
      </c>
      <c r="U11" s="4">
        <f>[1]ExcelToRW!U11</f>
        <v>584330.57900000003</v>
      </c>
      <c r="V11" s="4">
        <f>[1]ExcelToRW!V11</f>
        <v>2545.9834999999998</v>
      </c>
      <c r="W11" s="4">
        <f>[2]ExcelToRW!B11</f>
        <v>75450</v>
      </c>
      <c r="X11" s="4">
        <f>[2]ExcelToRW!C11</f>
        <v>675451.23966900003</v>
      </c>
      <c r="Y11" s="4">
        <f>[2]ExcelToRW!D11</f>
        <v>9373.8842980000009</v>
      </c>
      <c r="Z11" s="4">
        <f>[2]ExcelToRW!E11</f>
        <v>502671.07438000001</v>
      </c>
      <c r="AA11" s="4">
        <f>[2]ExcelToRW!F11</f>
        <v>505110.74380200001</v>
      </c>
      <c r="AB11" s="4">
        <f>[2]ExcelToRW!G11</f>
        <v>302.28099200000003</v>
      </c>
      <c r="AC11" s="4">
        <f>[2]ExcelToRW!H11</f>
        <v>397130.57851199998</v>
      </c>
      <c r="AD11" s="4">
        <f>[2]ExcelToRW!I11</f>
        <v>389107</v>
      </c>
    </row>
    <row r="12" spans="1:30" x14ac:dyDescent="0.25">
      <c r="A12" s="2">
        <v>26238</v>
      </c>
      <c r="B12" s="4">
        <f>[1]ExcelToRW!B12</f>
        <v>85848.595100000006</v>
      </c>
      <c r="C12" s="4">
        <f>[1]ExcelToRW!C12</f>
        <v>137395.041</v>
      </c>
      <c r="D12" s="4">
        <f>[1]ExcelToRW!D12</f>
        <v>17591.404999999999</v>
      </c>
      <c r="E12" s="4">
        <f>[1]ExcelToRW!E12</f>
        <v>72188.905799999993</v>
      </c>
      <c r="F12" s="4">
        <f>[1]ExcelToRW!F12</f>
        <v>82081.983500000002</v>
      </c>
      <c r="G12" s="4">
        <f>[1]ExcelToRW!G12</f>
        <v>131960.33100000001</v>
      </c>
      <c r="H12" s="4">
        <f>[1]ExcelToRW!H12</f>
        <v>9800.3305799999998</v>
      </c>
      <c r="I12" s="4">
        <f>[1]ExcelToRW!I12</f>
        <v>276099.174</v>
      </c>
      <c r="J12" s="4">
        <f>[1]ExcelToRW!J12</f>
        <v>59551.7356</v>
      </c>
      <c r="K12" s="4">
        <f>[1]ExcelToRW!K12</f>
        <v>63560.330600000001</v>
      </c>
      <c r="L12" s="4">
        <f>[1]ExcelToRW!L12</f>
        <v>171233.05799999999</v>
      </c>
      <c r="M12" s="4">
        <f>[1]ExcelToRW!M12</f>
        <v>21137.851299999998</v>
      </c>
      <c r="N12" s="4">
        <f>[1]ExcelToRW!N12</f>
        <v>8743.1404600000005</v>
      </c>
      <c r="O12" s="4">
        <f>[1]ExcelToRW!O12</f>
        <v>28375.537199999999</v>
      </c>
      <c r="P12" s="4">
        <f>[1]ExcelToRW!P12</f>
        <v>28625.454600000001</v>
      </c>
      <c r="Q12" s="4">
        <f>[1]ExcelToRW!Q12</f>
        <v>262571.90100000001</v>
      </c>
      <c r="R12" s="4">
        <f>[1]ExcelToRW!R12</f>
        <v>4068.09915</v>
      </c>
      <c r="S12" s="4">
        <f>[1]ExcelToRW!S12</f>
        <v>18184.4627</v>
      </c>
      <c r="T12" s="4">
        <f>[1]ExcelToRW!T12</f>
        <v>59198.6777</v>
      </c>
      <c r="U12" s="4">
        <f>[1]ExcelToRW!U12</f>
        <v>763933.88399999996</v>
      </c>
      <c r="V12" s="4">
        <f>[1]ExcelToRW!V12</f>
        <v>1231.7355600000001</v>
      </c>
      <c r="W12" s="4">
        <f>[2]ExcelToRW!B12</f>
        <v>6060</v>
      </c>
      <c r="X12" s="4">
        <f>[2]ExcelToRW!C12</f>
        <v>786327.27272699995</v>
      </c>
      <c r="Y12" s="4">
        <f>[2]ExcelToRW!D12</f>
        <v>9719.0082640000001</v>
      </c>
      <c r="Z12" s="4">
        <f>[2]ExcelToRW!E12</f>
        <v>452350.41322300001</v>
      </c>
      <c r="AA12" s="4">
        <f>[2]ExcelToRW!F12</f>
        <v>417957.02479300002</v>
      </c>
      <c r="AB12" s="4">
        <f>[2]ExcelToRW!G12</f>
        <v>341.553719</v>
      </c>
      <c r="AC12" s="4">
        <f>[2]ExcelToRW!H12</f>
        <v>309342.14876000001</v>
      </c>
      <c r="AD12" s="4">
        <f>[2]ExcelToRW!I12</f>
        <v>299737</v>
      </c>
    </row>
    <row r="13" spans="1:30" x14ac:dyDescent="0.25">
      <c r="A13" s="2">
        <v>26268</v>
      </c>
      <c r="B13" s="4">
        <f>[1]ExcelToRW!B13</f>
        <v>71859.173599999995</v>
      </c>
      <c r="C13" s="4">
        <f>[1]ExcelToRW!C13</f>
        <v>128727.273</v>
      </c>
      <c r="D13" s="4">
        <f>[1]ExcelToRW!D13</f>
        <v>3314.3802300000002</v>
      </c>
      <c r="E13" s="4">
        <f>[1]ExcelToRW!E13</f>
        <v>89478.684299999994</v>
      </c>
      <c r="F13" s="4">
        <f>[1]ExcelToRW!F13</f>
        <v>102944.132</v>
      </c>
      <c r="G13" s="4">
        <f>[1]ExcelToRW!G13</f>
        <v>144079.33900000001</v>
      </c>
      <c r="H13" s="4">
        <f>[1]ExcelToRW!H13</f>
        <v>13551.0744</v>
      </c>
      <c r="I13" s="4">
        <f>[1]ExcelToRW!I13</f>
        <v>284132.23100000003</v>
      </c>
      <c r="J13" s="4">
        <f>[1]ExcelToRW!J13</f>
        <v>77890.909199999995</v>
      </c>
      <c r="K13" s="4">
        <f>[1]ExcelToRW!K13</f>
        <v>87252.892600000006</v>
      </c>
      <c r="L13" s="4">
        <f>[1]ExcelToRW!L13</f>
        <v>200271.07399999999</v>
      </c>
      <c r="M13" s="4">
        <f>[1]ExcelToRW!M13</f>
        <v>19088.925599999999</v>
      </c>
      <c r="N13" s="4">
        <f>[1]ExcelToRW!N13</f>
        <v>9467.1074700000008</v>
      </c>
      <c r="O13" s="4">
        <f>[1]ExcelToRW!O13</f>
        <v>26078.6777</v>
      </c>
      <c r="P13" s="4">
        <f>[1]ExcelToRW!P13</f>
        <v>24339.173599999998</v>
      </c>
      <c r="Q13" s="4">
        <f>[1]ExcelToRW!Q13</f>
        <v>267074.38</v>
      </c>
      <c r="R13" s="4">
        <f>[1]ExcelToRW!R13</f>
        <v>1884.2975200000001</v>
      </c>
      <c r="S13" s="4">
        <f>[1]ExcelToRW!S13</f>
        <v>65603.305699999997</v>
      </c>
      <c r="T13" s="4">
        <f>[1]ExcelToRW!T13</f>
        <v>110221.488</v>
      </c>
      <c r="U13" s="4">
        <f>[1]ExcelToRW!U13</f>
        <v>936892.56200000003</v>
      </c>
      <c r="V13" s="4">
        <f>[1]ExcelToRW!V13</f>
        <v>2774.0826200000001</v>
      </c>
      <c r="W13" s="4">
        <f>[2]ExcelToRW!B13</f>
        <v>28210</v>
      </c>
      <c r="X13" s="4">
        <f>[2]ExcelToRW!C13</f>
        <v>994056.19834700006</v>
      </c>
      <c r="Y13" s="4">
        <f>[2]ExcelToRW!D13</f>
        <v>21034.710744</v>
      </c>
      <c r="Z13" s="4">
        <f>[2]ExcelToRW!E13</f>
        <v>506360.330579</v>
      </c>
      <c r="AA13" s="4">
        <f>[2]ExcelToRW!F13</f>
        <v>438803.30578499998</v>
      </c>
      <c r="AB13" s="4">
        <f>[2]ExcelToRW!G13</f>
        <v>891.17355399999997</v>
      </c>
      <c r="AC13" s="4">
        <f>[2]ExcelToRW!H13</f>
        <v>355477.68595000001</v>
      </c>
      <c r="AD13" s="4">
        <f>[2]ExcelToRW!I13</f>
        <v>333288</v>
      </c>
    </row>
    <row r="14" spans="1:30" x14ac:dyDescent="0.25">
      <c r="A14" s="2">
        <v>26299</v>
      </c>
      <c r="B14" s="4">
        <f>[1]ExcelToRW!B14</f>
        <v>67334.876099999994</v>
      </c>
      <c r="C14" s="4">
        <f>[1]ExcelToRW!C14</f>
        <v>127041.322</v>
      </c>
      <c r="D14" s="4">
        <f>[1]ExcelToRW!D14</f>
        <v>3254.8761300000001</v>
      </c>
      <c r="E14" s="4">
        <f>[1]ExcelToRW!E14</f>
        <v>86708.687600000005</v>
      </c>
      <c r="F14" s="4">
        <f>[1]ExcelToRW!F14</f>
        <v>98927.603300000002</v>
      </c>
      <c r="G14" s="4">
        <f>[1]ExcelToRW!G14</f>
        <v>125791.736</v>
      </c>
      <c r="H14" s="4">
        <f>[1]ExcelToRW!H14</f>
        <v>13491.5702</v>
      </c>
      <c r="I14" s="4">
        <f>[1]ExcelToRW!I14</f>
        <v>267233.05800000002</v>
      </c>
      <c r="J14" s="4">
        <f>[1]ExcelToRW!J14</f>
        <v>73487.603300000002</v>
      </c>
      <c r="K14" s="4">
        <f>[1]ExcelToRW!K14</f>
        <v>84971.900899999993</v>
      </c>
      <c r="L14" s="4">
        <f>[1]ExcelToRW!L14</f>
        <v>169824.79300000001</v>
      </c>
      <c r="M14" s="4">
        <f>[1]ExcelToRW!M14</f>
        <v>21328.264500000001</v>
      </c>
      <c r="N14" s="4">
        <f>[1]ExcelToRW!N14</f>
        <v>8600.3305700000001</v>
      </c>
      <c r="O14" s="4">
        <f>[1]ExcelToRW!O14</f>
        <v>24476.033100000001</v>
      </c>
      <c r="P14" s="4">
        <f>[1]ExcelToRW!P14</f>
        <v>24317.3554</v>
      </c>
      <c r="Q14" s="4">
        <f>[1]ExcelToRW!Q14</f>
        <v>272132.23100000003</v>
      </c>
      <c r="R14" s="4">
        <f>[1]ExcelToRW!R14</f>
        <v>2029.0909300000001</v>
      </c>
      <c r="S14" s="4">
        <f>[1]ExcelToRW!S14</f>
        <v>92588.429799999998</v>
      </c>
      <c r="T14" s="4">
        <f>[1]ExcelToRW!T14</f>
        <v>119246.281</v>
      </c>
      <c r="U14" s="4">
        <f>[1]ExcelToRW!U14</f>
        <v>805765.28899999999</v>
      </c>
      <c r="V14" s="4">
        <f>[1]ExcelToRW!V14</f>
        <v>1057.9834800000001</v>
      </c>
      <c r="W14" s="4">
        <f>[2]ExcelToRW!B14</f>
        <v>6900</v>
      </c>
      <c r="X14" s="4">
        <f>[2]ExcelToRW!C14</f>
        <v>840257.85123999999</v>
      </c>
      <c r="Y14" s="4">
        <f>[2]ExcelToRW!D14</f>
        <v>10593.719008</v>
      </c>
      <c r="Z14" s="4">
        <f>[2]ExcelToRW!E14</f>
        <v>567629.75206600002</v>
      </c>
      <c r="AA14" s="4">
        <f>[2]ExcelToRW!F14</f>
        <v>462545.45454499999</v>
      </c>
      <c r="AB14" s="4">
        <f>[2]ExcelToRW!G14</f>
        <v>685.88429799999994</v>
      </c>
      <c r="AC14" s="4">
        <f>[2]ExcelToRW!H14</f>
        <v>345996.69421500002</v>
      </c>
      <c r="AD14" s="4">
        <f>[2]ExcelToRW!I14</f>
        <v>340446</v>
      </c>
    </row>
    <row r="15" spans="1:30" x14ac:dyDescent="0.25">
      <c r="A15" s="2">
        <v>26330</v>
      </c>
      <c r="B15" s="4">
        <f>[1]ExcelToRW!B15</f>
        <v>62284.958700000003</v>
      </c>
      <c r="C15" s="4">
        <f>[1]ExcelToRW!C15</f>
        <v>119087.603</v>
      </c>
      <c r="D15" s="4">
        <f>[1]ExcelToRW!D15</f>
        <v>3082.31412</v>
      </c>
      <c r="E15" s="4">
        <f>[1]ExcelToRW!E15</f>
        <v>72528.932199999996</v>
      </c>
      <c r="F15" s="4">
        <f>[1]ExcelToRW!F15</f>
        <v>88165.289300000004</v>
      </c>
      <c r="G15" s="4">
        <f>[1]ExcelToRW!G15</f>
        <v>110241.322</v>
      </c>
      <c r="H15" s="4">
        <f>[1]ExcelToRW!H15</f>
        <v>11976.1983</v>
      </c>
      <c r="I15" s="4">
        <f>[1]ExcelToRW!I15</f>
        <v>226671.07399999999</v>
      </c>
      <c r="J15" s="4">
        <f>[1]ExcelToRW!J15</f>
        <v>61301.156999999999</v>
      </c>
      <c r="K15" s="4">
        <f>[1]ExcelToRW!K15</f>
        <v>77216.528900000005</v>
      </c>
      <c r="L15" s="4">
        <f>[1]ExcelToRW!L15</f>
        <v>168257.851</v>
      </c>
      <c r="M15" s="4">
        <f>[1]ExcelToRW!M15</f>
        <v>25071.074400000001</v>
      </c>
      <c r="N15" s="4">
        <f>[1]ExcelToRW!N15</f>
        <v>24384.793399999999</v>
      </c>
      <c r="O15" s="4">
        <f>[1]ExcelToRW!O15</f>
        <v>34996.363599999997</v>
      </c>
      <c r="P15" s="4">
        <f>[1]ExcelToRW!P15</f>
        <v>22155.371899999998</v>
      </c>
      <c r="Q15" s="4">
        <f>[1]ExcelToRW!Q15</f>
        <v>302816.52899999998</v>
      </c>
      <c r="R15" s="4">
        <f>[1]ExcelToRW!R15</f>
        <v>3030.7438200000001</v>
      </c>
      <c r="S15" s="4">
        <f>[1]ExcelToRW!S15</f>
        <v>84456.198399999994</v>
      </c>
      <c r="T15" s="4">
        <f>[1]ExcelToRW!T15</f>
        <v>109527.273</v>
      </c>
      <c r="U15" s="4">
        <f>[1]ExcelToRW!U15</f>
        <v>444476.033</v>
      </c>
      <c r="V15" s="4">
        <f>[1]ExcelToRW!V15</f>
        <v>1053.8181999999999</v>
      </c>
      <c r="W15" s="4">
        <f>[2]ExcelToRW!B15</f>
        <v>322</v>
      </c>
      <c r="X15" s="4">
        <f>[2]ExcelToRW!C15</f>
        <v>471312.396694</v>
      </c>
      <c r="Y15" s="4">
        <f>[2]ExcelToRW!D15</f>
        <v>9020.8264459999991</v>
      </c>
      <c r="Z15" s="4">
        <f>[2]ExcelToRW!E15</f>
        <v>636158.67768600001</v>
      </c>
      <c r="AA15" s="4">
        <f>[2]ExcelToRW!F15</f>
        <v>611147.10743800004</v>
      </c>
      <c r="AB15" s="4">
        <f>[2]ExcelToRW!G15</f>
        <v>692.62809900000002</v>
      </c>
      <c r="AC15" s="4">
        <f>[2]ExcelToRW!H15</f>
        <v>480019.83471099997</v>
      </c>
      <c r="AD15" s="4">
        <f>[2]ExcelToRW!I15</f>
        <v>388863</v>
      </c>
    </row>
    <row r="16" spans="1:30" x14ac:dyDescent="0.25">
      <c r="A16" s="2">
        <v>26359</v>
      </c>
      <c r="B16" s="4">
        <f>[1]ExcelToRW!B16</f>
        <v>94264.462799999994</v>
      </c>
      <c r="C16" s="4">
        <f>[1]ExcelToRW!C16</f>
        <v>151140.49600000001</v>
      </c>
      <c r="D16" s="4">
        <f>[1]ExcelToRW!D16</f>
        <v>3413.5537300000001</v>
      </c>
      <c r="E16" s="4">
        <f>[1]ExcelToRW!E16</f>
        <v>56119.219899999996</v>
      </c>
      <c r="F16" s="4">
        <f>[1]ExcelToRW!F16</f>
        <v>69744.793399999995</v>
      </c>
      <c r="G16" s="4">
        <f>[1]ExcelToRW!G16</f>
        <v>109098.84299999999</v>
      </c>
      <c r="H16" s="4">
        <f>[1]ExcelToRW!H16</f>
        <v>33611.900800000003</v>
      </c>
      <c r="I16" s="4">
        <f>[1]ExcelToRW!I16</f>
        <v>278975.20699999999</v>
      </c>
      <c r="J16" s="4">
        <f>[1]ExcelToRW!J16</f>
        <v>81911.404999999999</v>
      </c>
      <c r="K16" s="4">
        <f>[1]ExcelToRW!K16</f>
        <v>106274.38</v>
      </c>
      <c r="L16" s="4">
        <f>[1]ExcelToRW!L16</f>
        <v>102220.16499999999</v>
      </c>
      <c r="M16" s="4">
        <f>[1]ExcelToRW!M16</f>
        <v>72230.082699999999</v>
      </c>
      <c r="N16" s="4">
        <f>[1]ExcelToRW!N16</f>
        <v>46220.826500000003</v>
      </c>
      <c r="O16" s="4">
        <f>[1]ExcelToRW!O16</f>
        <v>37463.801700000004</v>
      </c>
      <c r="P16" s="4">
        <f>[1]ExcelToRW!P16</f>
        <v>26132.231500000002</v>
      </c>
      <c r="Q16" s="4">
        <f>[1]ExcelToRW!Q16</f>
        <v>322552.06599999999</v>
      </c>
      <c r="R16" s="4">
        <f>[1]ExcelToRW!R16</f>
        <v>3151.7355600000001</v>
      </c>
      <c r="S16" s="4">
        <f>[1]ExcelToRW!S16</f>
        <v>92628.099100000007</v>
      </c>
      <c r="T16" s="4">
        <f>[1]ExcelToRW!T16</f>
        <v>119484.298</v>
      </c>
      <c r="U16" s="4">
        <f>[1]ExcelToRW!U16</f>
        <v>377494.21500000003</v>
      </c>
      <c r="V16" s="4">
        <f>[1]ExcelToRW!V16</f>
        <v>544.66114000000005</v>
      </c>
      <c r="W16" s="4">
        <f>[2]ExcelToRW!B16</f>
        <v>0</v>
      </c>
      <c r="X16" s="4">
        <f>[2]ExcelToRW!C16</f>
        <v>363629.75206600002</v>
      </c>
      <c r="Y16" s="4">
        <f>[2]ExcelToRW!D16</f>
        <v>5656.859504</v>
      </c>
      <c r="Z16" s="4">
        <f>[2]ExcelToRW!E16</f>
        <v>904740.49586799997</v>
      </c>
      <c r="AA16" s="4">
        <f>[2]ExcelToRW!F16</f>
        <v>912991.735537</v>
      </c>
      <c r="AB16" s="4">
        <f>[2]ExcelToRW!G16</f>
        <v>732.892562</v>
      </c>
      <c r="AC16" s="4">
        <f>[2]ExcelToRW!H16</f>
        <v>747153.71900799999</v>
      </c>
      <c r="AD16" s="4">
        <f>[2]ExcelToRW!I16</f>
        <v>617592</v>
      </c>
    </row>
    <row r="17" spans="1:30" x14ac:dyDescent="0.25">
      <c r="A17" s="2">
        <v>26390</v>
      </c>
      <c r="B17" s="4">
        <f>[1]ExcelToRW!B17</f>
        <v>116062.81</v>
      </c>
      <c r="C17" s="4">
        <f>[1]ExcelToRW!C17</f>
        <v>174723.967</v>
      </c>
      <c r="D17" s="4">
        <f>[1]ExcelToRW!D17</f>
        <v>3332.2314000000001</v>
      </c>
      <c r="E17" s="4">
        <f>[1]ExcelToRW!E17</f>
        <v>57009.2232</v>
      </c>
      <c r="F17" s="4">
        <f>[1]ExcelToRW!F17</f>
        <v>71254.214900000006</v>
      </c>
      <c r="G17" s="4">
        <f>[1]ExcelToRW!G17</f>
        <v>66920.330600000001</v>
      </c>
      <c r="H17" s="4">
        <f>[1]ExcelToRW!H17</f>
        <v>27617.851200000001</v>
      </c>
      <c r="I17" s="4">
        <f>[1]ExcelToRW!I17</f>
        <v>201639.66899999999</v>
      </c>
      <c r="J17" s="4">
        <f>[1]ExcelToRW!J17</f>
        <v>147272.72700000001</v>
      </c>
      <c r="K17" s="4">
        <f>[1]ExcelToRW!K17</f>
        <v>154353.71900000001</v>
      </c>
      <c r="L17" s="4">
        <f>[1]ExcelToRW!L17</f>
        <v>139695.86799999999</v>
      </c>
      <c r="M17" s="4">
        <f>[1]ExcelToRW!M17</f>
        <v>125922.645</v>
      </c>
      <c r="N17" s="4">
        <f>[1]ExcelToRW!N17</f>
        <v>48105.124000000003</v>
      </c>
      <c r="O17" s="4">
        <f>[1]ExcelToRW!O17</f>
        <v>12999.669400000001</v>
      </c>
      <c r="P17" s="4">
        <f>[1]ExcelToRW!P17</f>
        <v>30226.115699999998</v>
      </c>
      <c r="Q17" s="4">
        <f>[1]ExcelToRW!Q17</f>
        <v>323662.81</v>
      </c>
      <c r="R17" s="4">
        <f>[1]ExcelToRW!R17</f>
        <v>1582.8099099999999</v>
      </c>
      <c r="S17" s="4">
        <f>[1]ExcelToRW!S17</f>
        <v>48696.198400000001</v>
      </c>
      <c r="T17" s="4">
        <f>[1]ExcelToRW!T17</f>
        <v>64605.6198</v>
      </c>
      <c r="U17" s="4">
        <f>[1]ExcelToRW!U17</f>
        <v>782340.49600000004</v>
      </c>
      <c r="V17" s="4">
        <f>[1]ExcelToRW!V17</f>
        <v>311.00828999999999</v>
      </c>
      <c r="W17" s="4">
        <f>[2]ExcelToRW!B17</f>
        <v>0</v>
      </c>
      <c r="X17" s="4">
        <f>[2]ExcelToRW!C17</f>
        <v>793487.603306</v>
      </c>
      <c r="Y17" s="4">
        <f>[2]ExcelToRW!D17</f>
        <v>3838.016529</v>
      </c>
      <c r="Z17" s="4">
        <f>[2]ExcelToRW!E17</f>
        <v>876892.56198300002</v>
      </c>
      <c r="AA17" s="4">
        <f>[2]ExcelToRW!F17</f>
        <v>905454.54545500001</v>
      </c>
      <c r="AB17" s="4">
        <f>[2]ExcelToRW!G17</f>
        <v>129.52066099999999</v>
      </c>
      <c r="AC17" s="4">
        <f>[2]ExcelToRW!H17</f>
        <v>766492.56198300002</v>
      </c>
      <c r="AD17" s="4">
        <f>[2]ExcelToRW!I17</f>
        <v>643864</v>
      </c>
    </row>
    <row r="18" spans="1:30" x14ac:dyDescent="0.25">
      <c r="A18" s="2">
        <v>26420</v>
      </c>
      <c r="B18" s="4">
        <f>[1]ExcelToRW!B18</f>
        <v>254532.89300000001</v>
      </c>
      <c r="C18" s="4">
        <f>[1]ExcelToRW!C18</f>
        <v>394056.19799999997</v>
      </c>
      <c r="D18" s="4">
        <f>[1]ExcelToRW!D18</f>
        <v>3340.1652899999999</v>
      </c>
      <c r="E18" s="4">
        <f>[1]ExcelToRW!E18</f>
        <v>58329.143799999998</v>
      </c>
      <c r="F18" s="4">
        <f>[1]ExcelToRW!F18</f>
        <v>75092.231400000004</v>
      </c>
      <c r="G18" s="4">
        <f>[1]ExcelToRW!G18</f>
        <v>115398.34699999999</v>
      </c>
      <c r="H18" s="4">
        <f>[1]ExcelToRW!H18</f>
        <v>38788.760300000002</v>
      </c>
      <c r="I18" s="4">
        <f>[1]ExcelToRW!I18</f>
        <v>452945.45500000002</v>
      </c>
      <c r="J18" s="4">
        <f>[1]ExcelToRW!J18</f>
        <v>300257.85100000002</v>
      </c>
      <c r="K18" s="4">
        <f>[1]ExcelToRW!K18</f>
        <v>294287.603</v>
      </c>
      <c r="L18" s="4">
        <f>[1]ExcelToRW!L18</f>
        <v>244304.13200000001</v>
      </c>
      <c r="M18" s="4">
        <f>[1]ExcelToRW!M18</f>
        <v>261203.30600000001</v>
      </c>
      <c r="N18" s="4">
        <f>[1]ExcelToRW!N18</f>
        <v>104330.579</v>
      </c>
      <c r="O18" s="4">
        <f>[1]ExcelToRW!O18</f>
        <v>36575.206599999998</v>
      </c>
      <c r="P18" s="4">
        <f>[1]ExcelToRW!P18</f>
        <v>71688.595100000006</v>
      </c>
      <c r="Q18" s="4">
        <f>[1]ExcelToRW!Q18</f>
        <v>635345.45499999996</v>
      </c>
      <c r="R18" s="4">
        <f>[1]ExcelToRW!R18</f>
        <v>2132.2314299999998</v>
      </c>
      <c r="S18" s="4">
        <f>[1]ExcelToRW!S18</f>
        <v>30848.9257</v>
      </c>
      <c r="T18" s="4">
        <f>[1]ExcelToRW!T18</f>
        <v>81096.198399999994</v>
      </c>
      <c r="U18" s="4">
        <f>[1]ExcelToRW!U18</f>
        <v>901884.29799999995</v>
      </c>
      <c r="V18" s="4">
        <f>[1]ExcelToRW!V18</f>
        <v>267.17358999999999</v>
      </c>
      <c r="W18" s="4">
        <f>[2]ExcelToRW!B18</f>
        <v>0</v>
      </c>
      <c r="X18" s="4">
        <f>[2]ExcelToRW!C18</f>
        <v>912158.67768600001</v>
      </c>
      <c r="Y18" s="4">
        <f>[2]ExcelToRW!D18</f>
        <v>3578.181818</v>
      </c>
      <c r="Z18" s="4">
        <f>[2]ExcelToRW!E18</f>
        <v>865765.28925599996</v>
      </c>
      <c r="AA18" s="4">
        <f>[2]ExcelToRW!F18</f>
        <v>859100.82644600002</v>
      </c>
      <c r="AB18" s="4">
        <f>[2]ExcelToRW!G18</f>
        <v>151.53719000000001</v>
      </c>
      <c r="AC18" s="4">
        <f>[2]ExcelToRW!H18</f>
        <v>699609.91735500004</v>
      </c>
      <c r="AD18" s="4">
        <f>[2]ExcelToRW!I18</f>
        <v>560105</v>
      </c>
    </row>
    <row r="19" spans="1:30" x14ac:dyDescent="0.25">
      <c r="A19" s="2">
        <v>26451</v>
      </c>
      <c r="B19" s="4">
        <f>[1]ExcelToRW!B19</f>
        <v>354981.81800000003</v>
      </c>
      <c r="C19" s="4">
        <f>[1]ExcelToRW!C19</f>
        <v>663728.92599999998</v>
      </c>
      <c r="D19" s="4">
        <f>[1]ExcelToRW!D19</f>
        <v>34544.1322</v>
      </c>
      <c r="E19" s="4">
        <f>[1]ExcelToRW!E19</f>
        <v>53189.236400000002</v>
      </c>
      <c r="F19" s="4">
        <f>[1]ExcelToRW!F19</f>
        <v>74814.545400000003</v>
      </c>
      <c r="G19" s="4">
        <f>[1]ExcelToRW!G19</f>
        <v>117467.107</v>
      </c>
      <c r="H19" s="4">
        <f>[1]ExcelToRW!H19</f>
        <v>47008.264499999997</v>
      </c>
      <c r="I19" s="4">
        <f>[1]ExcelToRW!I19</f>
        <v>758816.52899999998</v>
      </c>
      <c r="J19" s="4">
        <f>[1]ExcelToRW!J19</f>
        <v>583080.99199999997</v>
      </c>
      <c r="K19" s="4">
        <f>[1]ExcelToRW!K19</f>
        <v>624575.20700000005</v>
      </c>
      <c r="L19" s="4">
        <f>[1]ExcelToRW!L19</f>
        <v>189699.174</v>
      </c>
      <c r="M19" s="4">
        <f>[1]ExcelToRW!M19</f>
        <v>289923.967</v>
      </c>
      <c r="N19" s="4">
        <f>[1]ExcelToRW!N19</f>
        <v>96698.181800000006</v>
      </c>
      <c r="O19" s="4">
        <f>[1]ExcelToRW!O19</f>
        <v>115977.52099999999</v>
      </c>
      <c r="P19" s="4">
        <f>[1]ExcelToRW!P19</f>
        <v>108083.306</v>
      </c>
      <c r="Q19" s="4">
        <f>[1]ExcelToRW!Q19</f>
        <v>833672.72699999996</v>
      </c>
      <c r="R19" s="4">
        <f>[1]ExcelToRW!R19</f>
        <v>3159.6694200000002</v>
      </c>
      <c r="S19" s="4">
        <f>[1]ExcelToRW!S19</f>
        <v>30218.1819</v>
      </c>
      <c r="T19" s="4">
        <f>[1]ExcelToRW!T19</f>
        <v>118117.686</v>
      </c>
      <c r="U19" s="4">
        <f>[1]ExcelToRW!U19</f>
        <v>862690.90899999999</v>
      </c>
      <c r="V19" s="4">
        <f>[1]ExcelToRW!V19</f>
        <v>3468.8926000000001</v>
      </c>
      <c r="W19" s="4">
        <f>[2]ExcelToRW!B19</f>
        <v>182</v>
      </c>
      <c r="X19" s="4">
        <f>[2]ExcelToRW!C19</f>
        <v>890340.49586799997</v>
      </c>
      <c r="Y19" s="4">
        <f>[2]ExcelToRW!D19</f>
        <v>14981.157025</v>
      </c>
      <c r="Z19" s="4">
        <f>[2]ExcelToRW!E19</f>
        <v>795431.40495899995</v>
      </c>
      <c r="AA19" s="4">
        <f>[2]ExcelToRW!F19</f>
        <v>849996.69421500002</v>
      </c>
      <c r="AB19" s="4">
        <f>[2]ExcelToRW!G19</f>
        <v>0</v>
      </c>
      <c r="AC19" s="4">
        <f>[2]ExcelToRW!H19</f>
        <v>688819.83471099997</v>
      </c>
      <c r="AD19" s="4">
        <f>[2]ExcelToRW!I19</f>
        <v>558879</v>
      </c>
    </row>
    <row r="20" spans="1:30" x14ac:dyDescent="0.25">
      <c r="A20" s="2">
        <v>26481</v>
      </c>
      <c r="B20" s="4">
        <f>[1]ExcelToRW!B20</f>
        <v>128308.76</v>
      </c>
      <c r="C20" s="4">
        <f>[1]ExcelToRW!C20</f>
        <v>219352.06599999999</v>
      </c>
      <c r="D20" s="4">
        <f>[1]ExcelToRW!D20</f>
        <v>16040.330599999999</v>
      </c>
      <c r="E20" s="4">
        <f>[1]ExcelToRW!E20</f>
        <v>62969.077700000002</v>
      </c>
      <c r="F20" s="4">
        <f>[1]ExcelToRW!F20</f>
        <v>68937.520699999994</v>
      </c>
      <c r="G20" s="4">
        <f>[1]ExcelToRW!G20</f>
        <v>35730.247900000002</v>
      </c>
      <c r="H20" s="4">
        <f>[1]ExcelToRW!H20</f>
        <v>7485.6198400000003</v>
      </c>
      <c r="I20" s="4">
        <f>[1]ExcelToRW!I20</f>
        <v>191523.967</v>
      </c>
      <c r="J20" s="4">
        <f>[1]ExcelToRW!J20</f>
        <v>239186.777</v>
      </c>
      <c r="K20" s="4">
        <f>[1]ExcelToRW!K20</f>
        <v>254638.01699999999</v>
      </c>
      <c r="L20" s="4">
        <f>[1]ExcelToRW!L20</f>
        <v>181031.405</v>
      </c>
      <c r="M20" s="4">
        <f>[1]ExcelToRW!M20</f>
        <v>33092.231399999997</v>
      </c>
      <c r="N20" s="4">
        <f>[1]ExcelToRW!N20</f>
        <v>6272.1322099999998</v>
      </c>
      <c r="O20" s="4">
        <f>[1]ExcelToRW!O20</f>
        <v>5765.9504200000001</v>
      </c>
      <c r="P20" s="4">
        <f>[1]ExcelToRW!P20</f>
        <v>22361.652900000001</v>
      </c>
      <c r="Q20" s="4">
        <f>[1]ExcelToRW!Q20</f>
        <v>246485.95</v>
      </c>
      <c r="R20" s="4">
        <f>[1]ExcelToRW!R20</f>
        <v>1416.19832</v>
      </c>
      <c r="S20" s="4">
        <f>[1]ExcelToRW!S20</f>
        <v>30642.644700000001</v>
      </c>
      <c r="T20" s="4">
        <f>[1]ExcelToRW!T20</f>
        <v>17083.636399999999</v>
      </c>
      <c r="U20" s="4">
        <f>[1]ExcelToRW!U20</f>
        <v>914657.85100000002</v>
      </c>
      <c r="V20" s="4">
        <f>[1]ExcelToRW!V20</f>
        <v>444.09924000000001</v>
      </c>
      <c r="W20" s="4">
        <f>[2]ExcelToRW!B20</f>
        <v>8780</v>
      </c>
      <c r="X20" s="4">
        <f>[2]ExcelToRW!C20</f>
        <v>871438.01652900001</v>
      </c>
      <c r="Y20" s="4">
        <f>[2]ExcelToRW!D20</f>
        <v>4066.1157020000001</v>
      </c>
      <c r="Z20" s="4">
        <f>[2]ExcelToRW!E20</f>
        <v>768753.71900799999</v>
      </c>
      <c r="AA20" s="4">
        <f>[2]ExcelToRW!F20</f>
        <v>983404.95867800002</v>
      </c>
      <c r="AB20" s="4">
        <f>[2]ExcelToRW!G20</f>
        <v>0</v>
      </c>
      <c r="AC20" s="4">
        <f>[2]ExcelToRW!H20</f>
        <v>875107.43801699998</v>
      </c>
      <c r="AD20" s="4">
        <f>[2]ExcelToRW!I20</f>
        <v>666660</v>
      </c>
    </row>
    <row r="21" spans="1:30" x14ac:dyDescent="0.25">
      <c r="A21" s="2">
        <v>26512</v>
      </c>
      <c r="B21" s="4">
        <f>[1]ExcelToRW!B21</f>
        <v>96743.801699999996</v>
      </c>
      <c r="C21" s="4">
        <f>[1]ExcelToRW!C21</f>
        <v>142472.72700000001</v>
      </c>
      <c r="D21" s="4">
        <f>[1]ExcelToRW!D21</f>
        <v>31291.239799999999</v>
      </c>
      <c r="E21" s="4">
        <f>[1]ExcelToRW!E21</f>
        <v>70099.021500000003</v>
      </c>
      <c r="F21" s="4">
        <f>[1]ExcelToRW!F21</f>
        <v>72628.760299999994</v>
      </c>
      <c r="G21" s="4">
        <f>[1]ExcelToRW!G21</f>
        <v>38461.4876</v>
      </c>
      <c r="H21" s="4">
        <f>[1]ExcelToRW!H21</f>
        <v>2078.67769</v>
      </c>
      <c r="I21" s="4">
        <f>[1]ExcelToRW!I21</f>
        <v>119444.628</v>
      </c>
      <c r="J21" s="4">
        <f>[1]ExcelToRW!J21</f>
        <v>114763.636</v>
      </c>
      <c r="K21" s="4">
        <f>[1]ExcelToRW!K21</f>
        <v>122439.66899999999</v>
      </c>
      <c r="L21" s="4">
        <f>[1]ExcelToRW!L21</f>
        <v>161079.66899999999</v>
      </c>
      <c r="M21" s="4">
        <f>[1]ExcelToRW!M21</f>
        <v>9268.7603500000005</v>
      </c>
      <c r="N21" s="4">
        <f>[1]ExcelToRW!N21</f>
        <v>412.04628000000002</v>
      </c>
      <c r="O21" s="4">
        <f>[1]ExcelToRW!O21</f>
        <v>3171.5702700000002</v>
      </c>
      <c r="P21" s="4">
        <f>[1]ExcelToRW!P21</f>
        <v>15605.9504</v>
      </c>
      <c r="Q21" s="4">
        <f>[1]ExcelToRW!Q21</f>
        <v>201520.66099999999</v>
      </c>
      <c r="R21" s="4">
        <f>[1]ExcelToRW!R21</f>
        <v>999.66953000000001</v>
      </c>
      <c r="S21" s="4">
        <f>[1]ExcelToRW!S21</f>
        <v>38570.578500000003</v>
      </c>
      <c r="T21" s="4">
        <f>[1]ExcelToRW!T21</f>
        <v>30600.9918</v>
      </c>
      <c r="U21" s="4">
        <f>[1]ExcelToRW!U21</f>
        <v>1005461.16</v>
      </c>
      <c r="V21" s="4">
        <f>[1]ExcelToRW!V21</f>
        <v>2922.04961</v>
      </c>
      <c r="W21" s="4">
        <f>[2]ExcelToRW!B21</f>
        <v>5200</v>
      </c>
      <c r="X21" s="4">
        <f>[2]ExcelToRW!C21</f>
        <v>996436.36363599997</v>
      </c>
      <c r="Y21" s="4">
        <f>[2]ExcelToRW!D21</f>
        <v>11250.247934000001</v>
      </c>
      <c r="Z21" s="4">
        <f>[2]ExcelToRW!E21</f>
        <v>756297.52066100005</v>
      </c>
      <c r="AA21" s="4">
        <f>[2]ExcelToRW!F21</f>
        <v>817527.27272699995</v>
      </c>
      <c r="AB21" s="4">
        <f>[2]ExcelToRW!G21</f>
        <v>328.46280999999999</v>
      </c>
      <c r="AC21" s="4">
        <f>[2]ExcelToRW!H21</f>
        <v>716112.396694</v>
      </c>
      <c r="AD21" s="4">
        <f>[2]ExcelToRW!I21</f>
        <v>632314</v>
      </c>
    </row>
    <row r="22" spans="1:30" x14ac:dyDescent="0.25">
      <c r="A22" s="2">
        <v>26543</v>
      </c>
      <c r="B22" s="4">
        <f>[1]ExcelToRW!B22</f>
        <v>96071.404999999999</v>
      </c>
      <c r="C22" s="4">
        <f>[1]ExcelToRW!C22</f>
        <v>149692.56200000001</v>
      </c>
      <c r="D22" s="4">
        <f>[1]ExcelToRW!D22</f>
        <v>37864.462800000001</v>
      </c>
      <c r="E22" s="4">
        <f>[1]ExcelToRW!E22</f>
        <v>61689.124000000003</v>
      </c>
      <c r="F22" s="4">
        <f>[1]ExcelToRW!F22</f>
        <v>66840.991699999999</v>
      </c>
      <c r="G22" s="4">
        <f>[1]ExcelToRW!G22</f>
        <v>84497.851200000005</v>
      </c>
      <c r="H22" s="4">
        <f>[1]ExcelToRW!H22</f>
        <v>5880.9917400000004</v>
      </c>
      <c r="I22" s="4">
        <f>[1]ExcelToRW!I22</f>
        <v>200687.603</v>
      </c>
      <c r="J22" s="4">
        <f>[1]ExcelToRW!J22</f>
        <v>71976.198399999994</v>
      </c>
      <c r="K22" s="4">
        <f>[1]ExcelToRW!K22</f>
        <v>75102.148700000005</v>
      </c>
      <c r="L22" s="4">
        <f>[1]ExcelToRW!L22</f>
        <v>93189.421499999997</v>
      </c>
      <c r="M22" s="4">
        <f>[1]ExcelToRW!M22</f>
        <v>11696.528899999999</v>
      </c>
      <c r="N22" s="4">
        <f>[1]ExcelToRW!N22</f>
        <v>153.04464999999999</v>
      </c>
      <c r="O22" s="4">
        <f>[1]ExcelToRW!O22</f>
        <v>4550.0826500000003</v>
      </c>
      <c r="P22" s="4">
        <f>[1]ExcelToRW!P22</f>
        <v>21528.595099999999</v>
      </c>
      <c r="Q22" s="4">
        <f>[1]ExcelToRW!Q22</f>
        <v>123530.579</v>
      </c>
      <c r="R22" s="4">
        <f>[1]ExcelToRW!R22</f>
        <v>781.48758999999995</v>
      </c>
      <c r="S22" s="4">
        <f>[1]ExcelToRW!S22</f>
        <v>37158.347099999999</v>
      </c>
      <c r="T22" s="4">
        <f>[1]ExcelToRW!T22</f>
        <v>56332.561999999998</v>
      </c>
      <c r="U22" s="4">
        <f>[1]ExcelToRW!U22</f>
        <v>930842.97499999998</v>
      </c>
      <c r="V22" s="4">
        <f>[1]ExcelToRW!V22</f>
        <v>2728.2644500000001</v>
      </c>
      <c r="W22" s="4">
        <f>[2]ExcelToRW!B22</f>
        <v>1480</v>
      </c>
      <c r="X22" s="4">
        <f>[2]ExcelToRW!C22</f>
        <v>944766.94214900001</v>
      </c>
      <c r="Y22" s="4">
        <f>[2]ExcelToRW!D22</f>
        <v>23801.652892999999</v>
      </c>
      <c r="Z22" s="4">
        <f>[2]ExcelToRW!E22</f>
        <v>634175.20661200001</v>
      </c>
      <c r="AA22" s="4">
        <f>[2]ExcelToRW!F22</f>
        <v>689295.867769</v>
      </c>
      <c r="AB22" s="4">
        <f>[2]ExcelToRW!G22</f>
        <v>500.82644599999998</v>
      </c>
      <c r="AC22" s="4">
        <f>[2]ExcelToRW!H22</f>
        <v>573560.33057899994</v>
      </c>
      <c r="AD22" s="4">
        <f>[2]ExcelToRW!I22</f>
        <v>483548</v>
      </c>
    </row>
    <row r="23" spans="1:30" x14ac:dyDescent="0.25">
      <c r="A23" s="2">
        <v>26573</v>
      </c>
      <c r="B23" s="4">
        <f>[1]ExcelToRW!B23</f>
        <v>91957.685899999997</v>
      </c>
      <c r="C23" s="4">
        <f>[1]ExcelToRW!C23</f>
        <v>163596.69399999999</v>
      </c>
      <c r="D23" s="4">
        <f>[1]ExcelToRW!D23</f>
        <v>21635.702499999999</v>
      </c>
      <c r="E23" s="4">
        <f>[1]ExcelToRW!E23</f>
        <v>34169.494200000001</v>
      </c>
      <c r="F23" s="4">
        <f>[1]ExcelToRW!F23</f>
        <v>42938.181799999998</v>
      </c>
      <c r="G23" s="4">
        <f>[1]ExcelToRW!G23</f>
        <v>103715.702</v>
      </c>
      <c r="H23" s="4">
        <f>[1]ExcelToRW!H23</f>
        <v>39663.471100000002</v>
      </c>
      <c r="I23" s="4">
        <f>[1]ExcelToRW!I23</f>
        <v>302280.99200000003</v>
      </c>
      <c r="J23" s="4">
        <f>[1]ExcelToRW!J23</f>
        <v>67735.537299999996</v>
      </c>
      <c r="K23" s="4">
        <f>[1]ExcelToRW!K23</f>
        <v>78527.603300000002</v>
      </c>
      <c r="L23" s="4">
        <f>[1]ExcelToRW!L23</f>
        <v>194768.92600000001</v>
      </c>
      <c r="M23" s="4">
        <f>[1]ExcelToRW!M23</f>
        <v>24600.991699999999</v>
      </c>
      <c r="N23" s="4">
        <f>[1]ExcelToRW!N23</f>
        <v>4514.7768800000003</v>
      </c>
      <c r="O23" s="4">
        <f>[1]ExcelToRW!O23</f>
        <v>22561.983499999998</v>
      </c>
      <c r="P23" s="4">
        <f>[1]ExcelToRW!P23</f>
        <v>29587.437999999998</v>
      </c>
      <c r="Q23" s="4">
        <f>[1]ExcelToRW!Q23</f>
        <v>302479.33899999998</v>
      </c>
      <c r="R23" s="4">
        <f>[1]ExcelToRW!R23</f>
        <v>8836.3636000000006</v>
      </c>
      <c r="S23" s="4">
        <f>[1]ExcelToRW!S23</f>
        <v>31838.6777</v>
      </c>
      <c r="T23" s="4">
        <f>[1]ExcelToRW!T23</f>
        <v>339038.67800000001</v>
      </c>
      <c r="U23" s="4">
        <f>[1]ExcelToRW!U23</f>
        <v>631219.83499999996</v>
      </c>
      <c r="V23" s="4">
        <f>[1]ExcelToRW!V23</f>
        <v>10656.396699999999</v>
      </c>
      <c r="W23" s="4">
        <f>[2]ExcelToRW!B23</f>
        <v>257800</v>
      </c>
      <c r="X23" s="4">
        <f>[2]ExcelToRW!C23</f>
        <v>916919.00826399995</v>
      </c>
      <c r="Y23" s="4">
        <f>[2]ExcelToRW!D23</f>
        <v>17462.479339000001</v>
      </c>
      <c r="Z23" s="4">
        <f>[2]ExcelToRW!E23</f>
        <v>517309.09090900002</v>
      </c>
      <c r="AA23" s="4">
        <f>[2]ExcelToRW!F23</f>
        <v>317157.02479300002</v>
      </c>
      <c r="AB23" s="4">
        <f>[2]ExcelToRW!G23</f>
        <v>19009.983471</v>
      </c>
      <c r="AC23" s="4">
        <f>[2]ExcelToRW!H23</f>
        <v>223695.867769</v>
      </c>
      <c r="AD23" s="4">
        <f>[2]ExcelToRW!I23</f>
        <v>294460</v>
      </c>
    </row>
    <row r="24" spans="1:30" x14ac:dyDescent="0.25">
      <c r="A24" s="2">
        <v>26604</v>
      </c>
      <c r="B24" s="4">
        <f>[1]ExcelToRW!B24</f>
        <v>87871.735499999995</v>
      </c>
      <c r="C24" s="4">
        <f>[1]ExcelToRW!C24</f>
        <v>152052.89300000001</v>
      </c>
      <c r="D24" s="4">
        <f>[1]ExcelToRW!D24</f>
        <v>2840.3305399999999</v>
      </c>
      <c r="E24" s="4">
        <f>[1]ExcelToRW!E24</f>
        <v>67179.014800000004</v>
      </c>
      <c r="F24" s="4">
        <f>[1]ExcelToRW!F24</f>
        <v>76056.198399999994</v>
      </c>
      <c r="G24" s="4">
        <f>[1]ExcelToRW!G24</f>
        <v>125236.364</v>
      </c>
      <c r="H24" s="4">
        <f>[1]ExcelToRW!H24</f>
        <v>22944.793399999999</v>
      </c>
      <c r="I24" s="4">
        <f>[1]ExcelToRW!I24</f>
        <v>281295.86800000002</v>
      </c>
      <c r="J24" s="4">
        <f>[1]ExcelToRW!J24</f>
        <v>73699.834700000007</v>
      </c>
      <c r="K24" s="4">
        <f>[1]ExcelToRW!K24</f>
        <v>84579.173599999995</v>
      </c>
      <c r="L24" s="4">
        <f>[1]ExcelToRW!L24</f>
        <v>215464.46299999999</v>
      </c>
      <c r="M24" s="4">
        <f>[1]ExcelToRW!M24</f>
        <v>22730.578600000001</v>
      </c>
      <c r="N24" s="4">
        <f>[1]ExcelToRW!N24</f>
        <v>9092.2313900000008</v>
      </c>
      <c r="O24" s="4">
        <f>[1]ExcelToRW!O24</f>
        <v>30938.181799999998</v>
      </c>
      <c r="P24" s="4">
        <f>[1]ExcelToRW!P24</f>
        <v>25789.090899999999</v>
      </c>
      <c r="Q24" s="4">
        <f>[1]ExcelToRW!Q24</f>
        <v>340462.81</v>
      </c>
      <c r="R24" s="4">
        <f>[1]ExcelToRW!R24</f>
        <v>3703.1405199999999</v>
      </c>
      <c r="S24" s="4">
        <f>[1]ExcelToRW!S24</f>
        <v>29680.661199999999</v>
      </c>
      <c r="T24" s="4">
        <f>[1]ExcelToRW!T24</f>
        <v>95841.3223</v>
      </c>
      <c r="U24" s="4">
        <f>[1]ExcelToRW!U24</f>
        <v>671226.446</v>
      </c>
      <c r="V24" s="4">
        <f>[1]ExcelToRW!V24</f>
        <v>1866.4463000000001</v>
      </c>
      <c r="W24" s="4">
        <f>[2]ExcelToRW!B24</f>
        <v>12100</v>
      </c>
      <c r="X24" s="4">
        <f>[2]ExcelToRW!C24</f>
        <v>729838.01652900001</v>
      </c>
      <c r="Y24" s="4">
        <f>[2]ExcelToRW!D24</f>
        <v>12523.636364</v>
      </c>
      <c r="Z24" s="4">
        <f>[2]ExcelToRW!E24</f>
        <v>397090.90909099998</v>
      </c>
      <c r="AA24" s="4">
        <f>[2]ExcelToRW!F24</f>
        <v>384852.89256200002</v>
      </c>
      <c r="AB24" s="4">
        <f>[2]ExcelToRW!G24</f>
        <v>7448.3305790000004</v>
      </c>
      <c r="AC24" s="4">
        <f>[2]ExcelToRW!H24</f>
        <v>282743.801653</v>
      </c>
      <c r="AD24" s="4">
        <f>[2]ExcelToRW!I24</f>
        <v>266880</v>
      </c>
    </row>
    <row r="25" spans="1:30" x14ac:dyDescent="0.25">
      <c r="A25" s="2">
        <v>26634</v>
      </c>
      <c r="B25" s="4">
        <f>[1]ExcelToRW!B25</f>
        <v>74044.958700000003</v>
      </c>
      <c r="C25" s="4">
        <f>[1]ExcelToRW!C25</f>
        <v>127695.868</v>
      </c>
      <c r="D25" s="4">
        <f>[1]ExcelToRW!D25</f>
        <v>3092.23128</v>
      </c>
      <c r="E25" s="4">
        <f>[1]ExcelToRW!E25</f>
        <v>107758.473</v>
      </c>
      <c r="F25" s="4">
        <f>[1]ExcelToRW!F25</f>
        <v>115685.95</v>
      </c>
      <c r="G25" s="4">
        <f>[1]ExcelToRW!G25</f>
        <v>156932.231</v>
      </c>
      <c r="H25" s="4">
        <f>[1]ExcelToRW!H25</f>
        <v>18452.231400000001</v>
      </c>
      <c r="I25" s="4">
        <f>[1]ExcelToRW!I25</f>
        <v>267153.71899999998</v>
      </c>
      <c r="J25" s="4">
        <f>[1]ExcelToRW!J25</f>
        <v>48559.338900000002</v>
      </c>
      <c r="K25" s="4">
        <f>[1]ExcelToRW!K25</f>
        <v>51332.231399999997</v>
      </c>
      <c r="L25" s="4">
        <f>[1]ExcelToRW!L25</f>
        <v>222961.984</v>
      </c>
      <c r="M25" s="4">
        <f>[1]ExcelToRW!M25</f>
        <v>21609.917399999998</v>
      </c>
      <c r="N25" s="4">
        <f>[1]ExcelToRW!N25</f>
        <v>6505.78514</v>
      </c>
      <c r="O25" s="4">
        <f>[1]ExcelToRW!O25</f>
        <v>36763.636400000003</v>
      </c>
      <c r="P25" s="4">
        <f>[1]ExcelToRW!P25</f>
        <v>25420.165300000001</v>
      </c>
      <c r="Q25" s="4">
        <f>[1]ExcelToRW!Q25</f>
        <v>277190.08299999998</v>
      </c>
      <c r="R25" s="4">
        <f>[1]ExcelToRW!R25</f>
        <v>1894.21496</v>
      </c>
      <c r="S25" s="4">
        <f>[1]ExcelToRW!S25</f>
        <v>62451.570200000002</v>
      </c>
      <c r="T25" s="4">
        <f>[1]ExcelToRW!T25</f>
        <v>100185.124</v>
      </c>
      <c r="U25" s="4">
        <f>[1]ExcelToRW!U25</f>
        <v>1016826.45</v>
      </c>
      <c r="V25" s="4">
        <f>[1]ExcelToRW!V25</f>
        <v>1441.1900800000001</v>
      </c>
      <c r="W25" s="4">
        <f>[2]ExcelToRW!B25</f>
        <v>6400</v>
      </c>
      <c r="X25" s="4">
        <f>[2]ExcelToRW!C25</f>
        <v>1069527.2727270001</v>
      </c>
      <c r="Y25" s="4">
        <f>[2]ExcelToRW!D25</f>
        <v>11599.338843</v>
      </c>
      <c r="Z25" s="4">
        <f>[2]ExcelToRW!E25</f>
        <v>379120.661157</v>
      </c>
      <c r="AA25" s="4">
        <f>[2]ExcelToRW!F25</f>
        <v>475953.71900799999</v>
      </c>
      <c r="AB25" s="4">
        <f>[2]ExcelToRW!G25</f>
        <v>5174.8760329999996</v>
      </c>
      <c r="AC25" s="4">
        <f>[2]ExcelToRW!H25</f>
        <v>388819.83471099997</v>
      </c>
      <c r="AD25" s="4">
        <f>[2]ExcelToRW!I25</f>
        <v>339768</v>
      </c>
    </row>
    <row r="26" spans="1:30" x14ac:dyDescent="0.25">
      <c r="A26" s="2">
        <v>26665</v>
      </c>
      <c r="B26" s="4">
        <f>[1]ExcelToRW!B26</f>
        <v>67848.595000000001</v>
      </c>
      <c r="C26" s="4">
        <f>[1]ExcelToRW!C26</f>
        <v>116429.75199999999</v>
      </c>
      <c r="D26" s="4">
        <f>[1]ExcelToRW!D26</f>
        <v>3219.1736700000001</v>
      </c>
      <c r="E26" s="4">
        <f>[1]ExcelToRW!E26</f>
        <v>105268.463</v>
      </c>
      <c r="F26" s="4">
        <f>[1]ExcelToRW!F26</f>
        <v>112712.727</v>
      </c>
      <c r="G26" s="4">
        <f>[1]ExcelToRW!G26</f>
        <v>154809.91699999999</v>
      </c>
      <c r="H26" s="4">
        <f>[1]ExcelToRW!H26</f>
        <v>18446.280999999999</v>
      </c>
      <c r="I26" s="4">
        <f>[1]ExcelToRW!I26</f>
        <v>282565.28899999999</v>
      </c>
      <c r="J26" s="4">
        <f>[1]ExcelToRW!J26</f>
        <v>66612.892600000006</v>
      </c>
      <c r="K26" s="4">
        <f>[1]ExcelToRW!K26</f>
        <v>73309.090899999996</v>
      </c>
      <c r="L26" s="4">
        <f>[1]ExcelToRW!L26</f>
        <v>219986.777</v>
      </c>
      <c r="M26" s="4">
        <f>[1]ExcelToRW!M26</f>
        <v>18763.636399999999</v>
      </c>
      <c r="N26" s="4">
        <f>[1]ExcelToRW!N26</f>
        <v>6158.6776499999996</v>
      </c>
      <c r="O26" s="4">
        <f>[1]ExcelToRW!O26</f>
        <v>31775.206600000001</v>
      </c>
      <c r="P26" s="4">
        <f>[1]ExcelToRW!P26</f>
        <v>26757.024799999999</v>
      </c>
      <c r="Q26" s="4">
        <f>[1]ExcelToRW!Q26</f>
        <v>264198.34700000001</v>
      </c>
      <c r="R26" s="4">
        <f>[1]ExcelToRW!R26</f>
        <v>1596.6941899999999</v>
      </c>
      <c r="S26" s="4">
        <f>[1]ExcelToRW!S26</f>
        <v>70671.074399999998</v>
      </c>
      <c r="T26" s="4">
        <f>[1]ExcelToRW!T26</f>
        <v>109090.909</v>
      </c>
      <c r="U26" s="4">
        <f>[1]ExcelToRW!U26</f>
        <v>1206704.1299999999</v>
      </c>
      <c r="V26" s="4">
        <f>[1]ExcelToRW!V26</f>
        <v>925.48761000000002</v>
      </c>
      <c r="W26" s="4">
        <f>[2]ExcelToRW!B26</f>
        <v>12300</v>
      </c>
      <c r="X26" s="4">
        <f>[2]ExcelToRW!C26</f>
        <v>1230922.3140499999</v>
      </c>
      <c r="Y26" s="4">
        <f>[2]ExcelToRW!D26</f>
        <v>11236.363636</v>
      </c>
      <c r="Z26" s="4">
        <f>[2]ExcelToRW!E26</f>
        <v>581038.01652900001</v>
      </c>
      <c r="AA26" s="4">
        <f>[2]ExcelToRW!F26</f>
        <v>488469.42148800002</v>
      </c>
      <c r="AB26" s="4">
        <f>[2]ExcelToRW!G26</f>
        <v>2467.4380169999999</v>
      </c>
      <c r="AC26" s="4">
        <f>[2]ExcelToRW!H26</f>
        <v>355279.338843</v>
      </c>
      <c r="AD26" s="4">
        <f>[2]ExcelToRW!I26</f>
        <v>358434</v>
      </c>
    </row>
    <row r="27" spans="1:30" x14ac:dyDescent="0.25">
      <c r="A27" s="2">
        <v>26696</v>
      </c>
      <c r="B27" s="4">
        <f>[1]ExcelToRW!B27</f>
        <v>59950.413200000003</v>
      </c>
      <c r="C27" s="4">
        <f>[1]ExcelToRW!C27</f>
        <v>104846.281</v>
      </c>
      <c r="D27" s="4">
        <f>[1]ExcelToRW!D27</f>
        <v>2943.47111</v>
      </c>
      <c r="E27" s="4">
        <f>[1]ExcelToRW!E27</f>
        <v>38419.477700000003</v>
      </c>
      <c r="F27" s="4">
        <f>[1]ExcelToRW!F27</f>
        <v>44358.347099999999</v>
      </c>
      <c r="G27" s="4">
        <f>[1]ExcelToRW!G27</f>
        <v>75286.611600000004</v>
      </c>
      <c r="H27" s="4">
        <f>[1]ExcelToRW!H27</f>
        <v>17512.0661</v>
      </c>
      <c r="I27" s="4">
        <f>[1]ExcelToRW!I27</f>
        <v>210644.628</v>
      </c>
      <c r="J27" s="4">
        <f>[1]ExcelToRW!J27</f>
        <v>88323.967000000004</v>
      </c>
      <c r="K27" s="4">
        <f>[1]ExcelToRW!K27</f>
        <v>94512.396699999998</v>
      </c>
      <c r="L27" s="4">
        <f>[1]ExcelToRW!L27</f>
        <v>202770.24799999999</v>
      </c>
      <c r="M27" s="4">
        <f>[1]ExcelToRW!M27</f>
        <v>15768.594999999999</v>
      </c>
      <c r="N27" s="4">
        <f>[1]ExcelToRW!N27</f>
        <v>5038.01656</v>
      </c>
      <c r="O27" s="4">
        <f>[1]ExcelToRW!O27</f>
        <v>28700.826499999999</v>
      </c>
      <c r="P27" s="4">
        <f>[1]ExcelToRW!P27</f>
        <v>21302.4794</v>
      </c>
      <c r="Q27" s="4">
        <f>[1]ExcelToRW!Q27</f>
        <v>265388.43</v>
      </c>
      <c r="R27" s="4">
        <f>[1]ExcelToRW!R27</f>
        <v>2499.1736000000001</v>
      </c>
      <c r="S27" s="4">
        <f>[1]ExcelToRW!S27</f>
        <v>96813.223100000003</v>
      </c>
      <c r="T27" s="4">
        <f>[1]ExcelToRW!T27</f>
        <v>178294.215</v>
      </c>
      <c r="U27" s="4">
        <f>[1]ExcelToRW!U27</f>
        <v>763874.38</v>
      </c>
      <c r="V27" s="4">
        <f>[1]ExcelToRW!V27</f>
        <v>3193.3884200000002</v>
      </c>
      <c r="W27" s="4">
        <f>[2]ExcelToRW!B27</f>
        <v>24760</v>
      </c>
      <c r="X27" s="4">
        <f>[2]ExcelToRW!C27</f>
        <v>839166.94214900001</v>
      </c>
      <c r="Y27" s="4">
        <f>[2]ExcelToRW!D27</f>
        <v>14292.892562000001</v>
      </c>
      <c r="Z27" s="4">
        <f>[2]ExcelToRW!E27</f>
        <v>553606.61156999995</v>
      </c>
      <c r="AA27" s="4">
        <f>[2]ExcelToRW!F27</f>
        <v>412323.96694200003</v>
      </c>
      <c r="AB27" s="4">
        <f>[2]ExcelToRW!G27</f>
        <v>28728.595041</v>
      </c>
      <c r="AC27" s="4">
        <f>[2]ExcelToRW!H27</f>
        <v>347623.14049600001</v>
      </c>
      <c r="AD27" s="4">
        <f>[2]ExcelToRW!I27</f>
        <v>308597</v>
      </c>
    </row>
    <row r="28" spans="1:30" x14ac:dyDescent="0.25">
      <c r="A28" s="2">
        <v>26724</v>
      </c>
      <c r="B28" s="4">
        <f>[1]ExcelToRW!B28</f>
        <v>73517.3554</v>
      </c>
      <c r="C28" s="4">
        <f>[1]ExcelToRW!C28</f>
        <v>124700.826</v>
      </c>
      <c r="D28" s="4">
        <f>[1]ExcelToRW!D28</f>
        <v>3034.71065</v>
      </c>
      <c r="E28" s="4">
        <f>[1]ExcelToRW!E28</f>
        <v>34149.520700000001</v>
      </c>
      <c r="F28" s="4">
        <f>[1]ExcelToRW!F28</f>
        <v>41950.413200000003</v>
      </c>
      <c r="G28" s="4">
        <f>[1]ExcelToRW!G28</f>
        <v>82948.760299999994</v>
      </c>
      <c r="H28" s="4">
        <f>[1]ExcelToRW!H28</f>
        <v>33143.801700000004</v>
      </c>
      <c r="I28" s="4">
        <f>[1]ExcelToRW!I28</f>
        <v>240317.35500000001</v>
      </c>
      <c r="J28" s="4">
        <f>[1]ExcelToRW!J28</f>
        <v>81619.834700000007</v>
      </c>
      <c r="K28" s="4">
        <f>[1]ExcelToRW!K28</f>
        <v>92009.256200000003</v>
      </c>
      <c r="L28" s="4">
        <f>[1]ExcelToRW!L28</f>
        <v>112742.47900000001</v>
      </c>
      <c r="M28" s="4">
        <f>[1]ExcelToRW!M28</f>
        <v>26310.7438</v>
      </c>
      <c r="N28" s="4">
        <f>[1]ExcelToRW!N28</f>
        <v>7804.9586399999998</v>
      </c>
      <c r="O28" s="4">
        <f>[1]ExcelToRW!O28</f>
        <v>58200.991699999999</v>
      </c>
      <c r="P28" s="4">
        <f>[1]ExcelToRW!P28</f>
        <v>32824.462800000001</v>
      </c>
      <c r="Q28" s="4">
        <f>[1]ExcelToRW!Q28</f>
        <v>342009.91700000002</v>
      </c>
      <c r="R28" s="4">
        <f>[1]ExcelToRW!R28</f>
        <v>17658.843000000001</v>
      </c>
      <c r="S28" s="4">
        <f>[1]ExcelToRW!S28</f>
        <v>29260.165300000001</v>
      </c>
      <c r="T28" s="4">
        <f>[1]ExcelToRW!T28</f>
        <v>177381.818</v>
      </c>
      <c r="U28" s="4">
        <f>[1]ExcelToRW!U28</f>
        <v>1095114.05</v>
      </c>
      <c r="V28" s="4">
        <f>[1]ExcelToRW!V28</f>
        <v>5650.9090999999999</v>
      </c>
      <c r="W28" s="4">
        <f>[2]ExcelToRW!B28</f>
        <v>86970</v>
      </c>
      <c r="X28" s="4">
        <f>[2]ExcelToRW!C28</f>
        <v>1204661.1570250001</v>
      </c>
      <c r="Y28" s="4">
        <f>[2]ExcelToRW!D28</f>
        <v>33941.157025</v>
      </c>
      <c r="Z28" s="4">
        <f>[2]ExcelToRW!E28</f>
        <v>610671.07438000001</v>
      </c>
      <c r="AA28" s="4">
        <f>[2]ExcelToRW!F28</f>
        <v>709229.75206600002</v>
      </c>
      <c r="AB28" s="4">
        <f>[2]ExcelToRW!G28</f>
        <v>75619.834711000003</v>
      </c>
      <c r="AC28" s="4">
        <f>[2]ExcelToRW!H28</f>
        <v>641633.05785099999</v>
      </c>
      <c r="AD28" s="4">
        <f>[2]ExcelToRW!I28</f>
        <v>535128</v>
      </c>
    </row>
    <row r="29" spans="1:30" x14ac:dyDescent="0.25">
      <c r="A29" s="2">
        <v>26755</v>
      </c>
      <c r="B29" s="4">
        <f>[1]ExcelToRW!B29</f>
        <v>86269.090899999996</v>
      </c>
      <c r="C29" s="4">
        <f>[1]ExcelToRW!C29</f>
        <v>121269.421</v>
      </c>
      <c r="D29" s="4">
        <f>[1]ExcelToRW!D29</f>
        <v>2945.4544500000002</v>
      </c>
      <c r="E29" s="4">
        <f>[1]ExcelToRW!E29</f>
        <v>42059.345399999998</v>
      </c>
      <c r="F29" s="4">
        <f>[1]ExcelToRW!F29</f>
        <v>56576.528899999998</v>
      </c>
      <c r="G29" s="4">
        <f>[1]ExcelToRW!G29</f>
        <v>93002.975200000001</v>
      </c>
      <c r="H29" s="4">
        <f>[1]ExcelToRW!H29</f>
        <v>194308.76</v>
      </c>
      <c r="I29" s="4">
        <f>[1]ExcelToRW!I29</f>
        <v>387966.94199999998</v>
      </c>
      <c r="J29" s="4">
        <f>[1]ExcelToRW!J29</f>
        <v>84059.504199999996</v>
      </c>
      <c r="K29" s="4">
        <f>[1]ExcelToRW!K29</f>
        <v>110261.15700000001</v>
      </c>
      <c r="L29" s="4">
        <f>[1]ExcelToRW!L29</f>
        <v>61769.256200000003</v>
      </c>
      <c r="M29" s="4">
        <f>[1]ExcelToRW!M29</f>
        <v>96761.652900000001</v>
      </c>
      <c r="N29" s="4">
        <f>[1]ExcelToRW!N29</f>
        <v>63118.016499999998</v>
      </c>
      <c r="O29" s="4">
        <f>[1]ExcelToRW!O29</f>
        <v>48979.834699999999</v>
      </c>
      <c r="P29" s="4">
        <f>[1]ExcelToRW!P29</f>
        <v>28135.537199999999</v>
      </c>
      <c r="Q29" s="4">
        <f>[1]ExcelToRW!Q29</f>
        <v>303014.87599999999</v>
      </c>
      <c r="R29" s="4">
        <f>[1]ExcelToRW!R29</f>
        <v>4492.5620699999999</v>
      </c>
      <c r="S29" s="4">
        <f>[1]ExcelToRW!S29</f>
        <v>29775.8678</v>
      </c>
      <c r="T29" s="4">
        <f>[1]ExcelToRW!T29</f>
        <v>260528.92600000001</v>
      </c>
      <c r="U29" s="4">
        <f>[1]ExcelToRW!U29</f>
        <v>1677619.83</v>
      </c>
      <c r="V29" s="4">
        <f>[1]ExcelToRW!V29</f>
        <v>3221.1570200000001</v>
      </c>
      <c r="W29" s="4">
        <f>[2]ExcelToRW!B29</f>
        <v>236200</v>
      </c>
      <c r="X29" s="4">
        <f>[2]ExcelToRW!C29</f>
        <v>1915834.710744</v>
      </c>
      <c r="Y29" s="4">
        <f>[2]ExcelToRW!D29</f>
        <v>66993.719008</v>
      </c>
      <c r="Z29" s="4">
        <f>[2]ExcelToRW!E29</f>
        <v>864793.38843000005</v>
      </c>
      <c r="AA29" s="4">
        <f>[2]ExcelToRW!F29</f>
        <v>944528.92561999999</v>
      </c>
      <c r="AB29" s="4">
        <f>[2]ExcelToRW!G29</f>
        <v>22376.727273</v>
      </c>
      <c r="AC29" s="4">
        <f>[2]ExcelToRW!H29</f>
        <v>799735.53718999994</v>
      </c>
      <c r="AD29" s="4">
        <f>[2]ExcelToRW!I29</f>
        <v>663144</v>
      </c>
    </row>
    <row r="30" spans="1:30" x14ac:dyDescent="0.25">
      <c r="A30" s="2">
        <v>26785</v>
      </c>
      <c r="B30" s="4">
        <f>[1]ExcelToRW!B30</f>
        <v>352113.71899999998</v>
      </c>
      <c r="C30" s="4">
        <f>[1]ExcelToRW!C30</f>
        <v>592105.78500000003</v>
      </c>
      <c r="D30" s="4">
        <f>[1]ExcelToRW!D30</f>
        <v>3447.2727199999999</v>
      </c>
      <c r="E30" s="4">
        <f>[1]ExcelToRW!E30</f>
        <v>38799.451200000003</v>
      </c>
      <c r="F30" s="4">
        <f>[1]ExcelToRW!F30</f>
        <v>111691.24</v>
      </c>
      <c r="G30" s="4">
        <f>[1]ExcelToRW!G30</f>
        <v>455623.14</v>
      </c>
      <c r="H30" s="4">
        <f>[1]ExcelToRW!H30</f>
        <v>545811.56999999995</v>
      </c>
      <c r="I30" s="4">
        <f>[1]ExcelToRW!I30</f>
        <v>1556628.1</v>
      </c>
      <c r="J30" s="4">
        <f>[1]ExcelToRW!J30</f>
        <v>156813.223</v>
      </c>
      <c r="K30" s="4">
        <f>[1]ExcelToRW!K30</f>
        <v>170836.364</v>
      </c>
      <c r="L30" s="4">
        <f>[1]ExcelToRW!L30</f>
        <v>160621.48800000001</v>
      </c>
      <c r="M30" s="4">
        <f>[1]ExcelToRW!M30</f>
        <v>472760.33100000001</v>
      </c>
      <c r="N30" s="4">
        <f>[1]ExcelToRW!N30</f>
        <v>219649.587</v>
      </c>
      <c r="O30" s="4">
        <f>[1]ExcelToRW!O30</f>
        <v>126519.66899999999</v>
      </c>
      <c r="P30" s="4">
        <f>[1]ExcelToRW!P30</f>
        <v>128624.132</v>
      </c>
      <c r="Q30" s="4">
        <f>[1]ExcelToRW!Q30</f>
        <v>1167649.5900000001</v>
      </c>
      <c r="R30" s="4">
        <f>[1]ExcelToRW!R30</f>
        <v>28546.115699999998</v>
      </c>
      <c r="S30" s="4">
        <f>[1]ExcelToRW!S30</f>
        <v>133443.967</v>
      </c>
      <c r="T30" s="4">
        <f>[1]ExcelToRW!T30</f>
        <v>485633.05800000002</v>
      </c>
      <c r="U30" s="4">
        <f>[1]ExcelToRW!U30</f>
        <v>647841.32200000004</v>
      </c>
      <c r="V30" s="4">
        <f>[1]ExcelToRW!V30</f>
        <v>1212.6941999999999</v>
      </c>
      <c r="W30" s="4">
        <f>[2]ExcelToRW!B30</f>
        <v>177200</v>
      </c>
      <c r="X30" s="4">
        <f>[2]ExcelToRW!C30</f>
        <v>845752.06611599994</v>
      </c>
      <c r="Y30" s="4">
        <f>[2]ExcelToRW!D30</f>
        <v>116548.760331</v>
      </c>
      <c r="Z30" s="4">
        <f>[2]ExcelToRW!E30</f>
        <v>1010816.528926</v>
      </c>
      <c r="AA30" s="4">
        <f>[2]ExcelToRW!F30</f>
        <v>828416.528926</v>
      </c>
      <c r="AB30" s="4">
        <f>[2]ExcelToRW!G30</f>
        <v>446.08264500000001</v>
      </c>
      <c r="AC30" s="4">
        <f>[2]ExcelToRW!H30</f>
        <v>696357.02479299996</v>
      </c>
      <c r="AD30" s="4">
        <f>[2]ExcelToRW!I30</f>
        <v>574701</v>
      </c>
    </row>
    <row r="31" spans="1:30" x14ac:dyDescent="0.25">
      <c r="A31" s="2">
        <v>26816</v>
      </c>
      <c r="B31" s="4">
        <f>[1]ExcelToRW!B31</f>
        <v>447867.76899999997</v>
      </c>
      <c r="C31" s="4">
        <f>[1]ExcelToRW!C31</f>
        <v>828436.36399999994</v>
      </c>
      <c r="D31" s="4">
        <f>[1]ExcelToRW!D31</f>
        <v>5827.43797</v>
      </c>
      <c r="E31" s="4">
        <f>[1]ExcelToRW!E31</f>
        <v>39409.368600000002</v>
      </c>
      <c r="F31" s="4">
        <f>[1]ExcelToRW!F31</f>
        <v>128118.34699999999</v>
      </c>
      <c r="G31" s="4">
        <f>[1]ExcelToRW!G31</f>
        <v>414148.76</v>
      </c>
      <c r="H31" s="4">
        <f>[1]ExcelToRW!H31</f>
        <v>320925.62</v>
      </c>
      <c r="I31" s="4">
        <f>[1]ExcelToRW!I31</f>
        <v>1557223.14</v>
      </c>
      <c r="J31" s="4">
        <f>[1]ExcelToRW!J31</f>
        <v>140528.92600000001</v>
      </c>
      <c r="K31" s="4">
        <f>[1]ExcelToRW!K31</f>
        <v>161851.24</v>
      </c>
      <c r="L31" s="4">
        <f>[1]ExcelToRW!L31</f>
        <v>188647.93400000001</v>
      </c>
      <c r="M31" s="4">
        <f>[1]ExcelToRW!M31</f>
        <v>358314.05</v>
      </c>
      <c r="N31" s="4">
        <f>[1]ExcelToRW!N31</f>
        <v>149752.06599999999</v>
      </c>
      <c r="O31" s="4">
        <f>[1]ExcelToRW!O31</f>
        <v>138043.636</v>
      </c>
      <c r="P31" s="4">
        <f>[1]ExcelToRW!P31</f>
        <v>136938.84299999999</v>
      </c>
      <c r="Q31" s="4">
        <f>[1]ExcelToRW!Q31</f>
        <v>1069289.26</v>
      </c>
      <c r="R31" s="4">
        <f>[1]ExcelToRW!R31</f>
        <v>51288.595000000001</v>
      </c>
      <c r="S31" s="4">
        <f>[1]ExcelToRW!S31</f>
        <v>182431.736</v>
      </c>
      <c r="T31" s="4">
        <f>[1]ExcelToRW!T31</f>
        <v>463557.02500000002</v>
      </c>
      <c r="U31" s="4">
        <f>[1]ExcelToRW!U31</f>
        <v>750644.62800000003</v>
      </c>
      <c r="V31" s="4">
        <f>[1]ExcelToRW!V31</f>
        <v>519.66941999999995</v>
      </c>
      <c r="W31" s="4">
        <f>[2]ExcelToRW!B31</f>
        <v>1860</v>
      </c>
      <c r="X31" s="4">
        <f>[2]ExcelToRW!C31</f>
        <v>771094.21487599995</v>
      </c>
      <c r="Y31" s="4">
        <f>[2]ExcelToRW!D31</f>
        <v>23508.099173999999</v>
      </c>
      <c r="Z31" s="4">
        <f>[2]ExcelToRW!E31</f>
        <v>683226.44628100004</v>
      </c>
      <c r="AA31" s="4">
        <f>[2]ExcelToRW!F31</f>
        <v>820165.28925599996</v>
      </c>
      <c r="AB31" s="4">
        <f>[2]ExcelToRW!G31</f>
        <v>47.801653000000002</v>
      </c>
      <c r="AC31" s="4">
        <f>[2]ExcelToRW!H31</f>
        <v>672932.23140499997</v>
      </c>
      <c r="AD31" s="4">
        <f>[2]ExcelToRW!I31</f>
        <v>524203</v>
      </c>
    </row>
    <row r="32" spans="1:30" x14ac:dyDescent="0.25">
      <c r="A32" s="2">
        <v>26846</v>
      </c>
      <c r="B32" s="4">
        <f>[1]ExcelToRW!B32</f>
        <v>314816.52899999998</v>
      </c>
      <c r="C32" s="4">
        <f>[1]ExcelToRW!C32</f>
        <v>564773.554</v>
      </c>
      <c r="D32" s="4">
        <f>[1]ExcelToRW!D32</f>
        <v>22520.330600000001</v>
      </c>
      <c r="E32" s="4">
        <f>[1]ExcelToRW!E32</f>
        <v>69788.905799999993</v>
      </c>
      <c r="F32" s="4">
        <f>[1]ExcelToRW!F32</f>
        <v>100821.818</v>
      </c>
      <c r="G32" s="4">
        <f>[1]ExcelToRW!G32</f>
        <v>163755.372</v>
      </c>
      <c r="H32" s="4">
        <f>[1]ExcelToRW!H32</f>
        <v>108908.43</v>
      </c>
      <c r="I32" s="4">
        <f>[1]ExcelToRW!I32</f>
        <v>798644.62800000003</v>
      </c>
      <c r="J32" s="4">
        <f>[1]ExcelToRW!J32</f>
        <v>102862.81</v>
      </c>
      <c r="K32" s="4">
        <f>[1]ExcelToRW!K32</f>
        <v>127140.496</v>
      </c>
      <c r="L32" s="4">
        <f>[1]ExcelToRW!L32</f>
        <v>166629.421</v>
      </c>
      <c r="M32" s="4">
        <f>[1]ExcelToRW!M32</f>
        <v>130823.802</v>
      </c>
      <c r="N32" s="4">
        <f>[1]ExcelToRW!N32</f>
        <v>36011.900800000003</v>
      </c>
      <c r="O32" s="4">
        <f>[1]ExcelToRW!O32</f>
        <v>30938.1819</v>
      </c>
      <c r="P32" s="4">
        <f>[1]ExcelToRW!P32</f>
        <v>56088.595099999999</v>
      </c>
      <c r="Q32" s="4">
        <f>[1]ExcelToRW!Q32</f>
        <v>520740.49599999998</v>
      </c>
      <c r="R32" s="4">
        <f>[1]ExcelToRW!R32</f>
        <v>9810.2479800000001</v>
      </c>
      <c r="S32" s="4">
        <f>[1]ExcelToRW!S32</f>
        <v>265666.11599999998</v>
      </c>
      <c r="T32" s="4">
        <f>[1]ExcelToRW!T32</f>
        <v>398300.826</v>
      </c>
      <c r="U32" s="4">
        <f>[1]ExcelToRW!U32</f>
        <v>656152.06599999999</v>
      </c>
      <c r="V32" s="4">
        <f>[1]ExcelToRW!V32</f>
        <v>260.23138999999998</v>
      </c>
      <c r="W32" s="4">
        <f>[2]ExcelToRW!B32</f>
        <v>39</v>
      </c>
      <c r="X32" s="4">
        <f>[2]ExcelToRW!C32</f>
        <v>670790.08264499996</v>
      </c>
      <c r="Y32" s="4">
        <f>[2]ExcelToRW!D32</f>
        <v>4752.396694</v>
      </c>
      <c r="Z32" s="4">
        <f>[2]ExcelToRW!E32</f>
        <v>823200</v>
      </c>
      <c r="AA32" s="4">
        <f>[2]ExcelToRW!F32</f>
        <v>957024.79338799999</v>
      </c>
      <c r="AB32" s="4">
        <f>[2]ExcelToRW!G32</f>
        <v>103.53719</v>
      </c>
      <c r="AC32" s="4">
        <f>[2]ExcelToRW!H32</f>
        <v>829090.90909099998</v>
      </c>
      <c r="AD32" s="4">
        <f>[2]ExcelToRW!I32</f>
        <v>644971</v>
      </c>
    </row>
    <row r="33" spans="1:30" x14ac:dyDescent="0.25">
      <c r="A33" s="2">
        <v>26877</v>
      </c>
      <c r="B33" s="4">
        <f>[1]ExcelToRW!B33</f>
        <v>137791.736</v>
      </c>
      <c r="C33" s="4">
        <f>[1]ExcelToRW!C33</f>
        <v>206995.041</v>
      </c>
      <c r="D33" s="4">
        <f>[1]ExcelToRW!D33</f>
        <v>14413.8843</v>
      </c>
      <c r="E33" s="4">
        <f>[1]ExcelToRW!E33</f>
        <v>134788.046</v>
      </c>
      <c r="F33" s="4">
        <f>[1]ExcelToRW!F33</f>
        <v>143674.71100000001</v>
      </c>
      <c r="G33" s="4">
        <f>[1]ExcelToRW!G33</f>
        <v>147847.93400000001</v>
      </c>
      <c r="H33" s="4">
        <f>[1]ExcelToRW!H33</f>
        <v>13092.892599999999</v>
      </c>
      <c r="I33" s="4">
        <f>[1]ExcelToRW!I33</f>
        <v>330604.95899999997</v>
      </c>
      <c r="J33" s="4">
        <f>[1]ExcelToRW!J33</f>
        <v>94115.702499999999</v>
      </c>
      <c r="K33" s="4">
        <f>[1]ExcelToRW!K33</f>
        <v>107404.959</v>
      </c>
      <c r="L33" s="4">
        <f>[1]ExcelToRW!L33</f>
        <v>210664.46299999999</v>
      </c>
      <c r="M33" s="4">
        <f>[1]ExcelToRW!M33</f>
        <v>31759.338899999999</v>
      </c>
      <c r="N33" s="4">
        <f>[1]ExcelToRW!N33</f>
        <v>6672.3966899999996</v>
      </c>
      <c r="O33" s="4">
        <f>[1]ExcelToRW!O33</f>
        <v>13033.3884</v>
      </c>
      <c r="P33" s="4">
        <f>[1]ExcelToRW!P33</f>
        <v>28083.967000000001</v>
      </c>
      <c r="Q33" s="4">
        <f>[1]ExcelToRW!Q33</f>
        <v>303292.56199999998</v>
      </c>
      <c r="R33" s="4">
        <f>[1]ExcelToRW!R33</f>
        <v>4304.13238</v>
      </c>
      <c r="S33" s="4">
        <f>[1]ExcelToRW!S33</f>
        <v>215702.47899999999</v>
      </c>
      <c r="T33" s="4">
        <f>[1]ExcelToRW!T33</f>
        <v>221791.736</v>
      </c>
      <c r="U33" s="4">
        <f>[1]ExcelToRW!U33</f>
        <v>566598.34699999995</v>
      </c>
      <c r="V33" s="4">
        <f>[1]ExcelToRW!V33</f>
        <v>1811.5041699999999</v>
      </c>
      <c r="W33" s="4">
        <f>[2]ExcelToRW!B33</f>
        <v>205</v>
      </c>
      <c r="X33" s="4">
        <f>[2]ExcelToRW!C33</f>
        <v>585778.51239699998</v>
      </c>
      <c r="Y33" s="4">
        <f>[2]ExcelToRW!D33</f>
        <v>4809.9173549999996</v>
      </c>
      <c r="Z33" s="4">
        <f>[2]ExcelToRW!E33</f>
        <v>856800</v>
      </c>
      <c r="AA33" s="4">
        <f>[2]ExcelToRW!F33</f>
        <v>837976.85950400005</v>
      </c>
      <c r="AB33" s="4">
        <f>[2]ExcelToRW!G33</f>
        <v>482.18181800000002</v>
      </c>
      <c r="AC33" s="4">
        <f>[2]ExcelToRW!H33</f>
        <v>726109.09090900002</v>
      </c>
      <c r="AD33" s="4">
        <f>[2]ExcelToRW!I33</f>
        <v>615849</v>
      </c>
    </row>
    <row r="34" spans="1:30" x14ac:dyDescent="0.25">
      <c r="A34" s="2">
        <v>26908</v>
      </c>
      <c r="B34" s="4">
        <f>[1]ExcelToRW!B34</f>
        <v>89149.090899999996</v>
      </c>
      <c r="C34" s="4">
        <f>[1]ExcelToRW!C34</f>
        <v>142631.405</v>
      </c>
      <c r="D34" s="4">
        <f>[1]ExcelToRW!D34</f>
        <v>14548.760399999999</v>
      </c>
      <c r="E34" s="4">
        <f>[1]ExcelToRW!E34</f>
        <v>87608.647899999996</v>
      </c>
      <c r="F34" s="4">
        <f>[1]ExcelToRW!F34</f>
        <v>94746.446299999996</v>
      </c>
      <c r="G34" s="4">
        <f>[1]ExcelToRW!G34</f>
        <v>109586.777</v>
      </c>
      <c r="H34" s="4">
        <f>[1]ExcelToRW!H34</f>
        <v>7737.5206600000001</v>
      </c>
      <c r="I34" s="4">
        <f>[1]ExcelToRW!I34</f>
        <v>220482.64499999999</v>
      </c>
      <c r="J34" s="4">
        <f>[1]ExcelToRW!J34</f>
        <v>59754.049500000001</v>
      </c>
      <c r="K34" s="4">
        <f>[1]ExcelToRW!K34</f>
        <v>75046.611600000004</v>
      </c>
      <c r="L34" s="4">
        <f>[1]ExcelToRW!L34</f>
        <v>149750.08300000001</v>
      </c>
      <c r="M34" s="4">
        <f>[1]ExcelToRW!M34</f>
        <v>12216.198399999999</v>
      </c>
      <c r="N34" s="4">
        <f>[1]ExcelToRW!N34</f>
        <v>4976.52891</v>
      </c>
      <c r="O34" s="4">
        <f>[1]ExcelToRW!O34</f>
        <v>16807.9339</v>
      </c>
      <c r="P34" s="4">
        <f>[1]ExcelToRW!P34</f>
        <v>25949.752100000002</v>
      </c>
      <c r="Q34" s="4">
        <f>[1]ExcelToRW!Q34</f>
        <v>232542.149</v>
      </c>
      <c r="R34" s="4">
        <f>[1]ExcelToRW!R34</f>
        <v>3992.7273100000002</v>
      </c>
      <c r="S34" s="4">
        <f>[1]ExcelToRW!S34</f>
        <v>159094.215</v>
      </c>
      <c r="T34" s="4">
        <f>[1]ExcelToRW!T34</f>
        <v>194757.02499999999</v>
      </c>
      <c r="U34" s="4">
        <f>[1]ExcelToRW!U34</f>
        <v>424244.62800000003</v>
      </c>
      <c r="V34" s="4">
        <f>[1]ExcelToRW!V34</f>
        <v>658.31404999999995</v>
      </c>
      <c r="W34" s="4">
        <f>[2]ExcelToRW!B34</f>
        <v>46</v>
      </c>
      <c r="X34" s="4">
        <f>[2]ExcelToRW!C34</f>
        <v>449454.54545500001</v>
      </c>
      <c r="Y34" s="4">
        <f>[2]ExcelToRW!D34</f>
        <v>3346.1157020000001</v>
      </c>
      <c r="Z34" s="4">
        <f>[2]ExcelToRW!E34</f>
        <v>659345.45454499999</v>
      </c>
      <c r="AA34" s="4">
        <f>[2]ExcelToRW!F34</f>
        <v>756059.50413200003</v>
      </c>
      <c r="AB34" s="4">
        <f>[2]ExcelToRW!G34</f>
        <v>569.05785100000003</v>
      </c>
      <c r="AC34" s="4">
        <f>[2]ExcelToRW!H34</f>
        <v>643993.38843000005</v>
      </c>
      <c r="AD34" s="4">
        <f>[2]ExcelToRW!I34</f>
        <v>545224</v>
      </c>
    </row>
    <row r="35" spans="1:30" x14ac:dyDescent="0.25">
      <c r="A35" s="2">
        <v>26938</v>
      </c>
      <c r="B35" s="4">
        <f>[1]ExcelToRW!B35</f>
        <v>97013.553700000004</v>
      </c>
      <c r="C35" s="4">
        <f>[1]ExcelToRW!C35</f>
        <v>148839.66899999999</v>
      </c>
      <c r="D35" s="4">
        <f>[1]ExcelToRW!D35</f>
        <v>28444.9588</v>
      </c>
      <c r="E35" s="4">
        <f>[1]ExcelToRW!E35</f>
        <v>34829.573499999999</v>
      </c>
      <c r="F35" s="4">
        <f>[1]ExcelToRW!F35</f>
        <v>79259.504199999996</v>
      </c>
      <c r="G35" s="4">
        <f>[1]ExcelToRW!G35</f>
        <v>124899.174</v>
      </c>
      <c r="H35" s="4">
        <f>[1]ExcelToRW!H35</f>
        <v>8336.5289300000004</v>
      </c>
      <c r="I35" s="4">
        <f>[1]ExcelToRW!I35</f>
        <v>250849.587</v>
      </c>
      <c r="J35" s="4">
        <f>[1]ExcelToRW!J35</f>
        <v>62782.8099</v>
      </c>
      <c r="K35" s="4">
        <f>[1]ExcelToRW!K35</f>
        <v>67007.603300000002</v>
      </c>
      <c r="L35" s="4">
        <f>[1]ExcelToRW!L35</f>
        <v>147679.33900000001</v>
      </c>
      <c r="M35" s="4">
        <f>[1]ExcelToRW!M35</f>
        <v>15356.033100000001</v>
      </c>
      <c r="N35" s="4">
        <f>[1]ExcelToRW!N35</f>
        <v>5994.0495600000004</v>
      </c>
      <c r="O35" s="4">
        <f>[1]ExcelToRW!O35</f>
        <v>20021.156999999999</v>
      </c>
      <c r="P35" s="4">
        <f>[1]ExcelToRW!P35</f>
        <v>29323.636399999999</v>
      </c>
      <c r="Q35" s="4">
        <f>[1]ExcelToRW!Q35</f>
        <v>230895.86799999999</v>
      </c>
      <c r="R35" s="4">
        <f>[1]ExcelToRW!R35</f>
        <v>4722.6446299999998</v>
      </c>
      <c r="S35" s="4">
        <f>[1]ExcelToRW!S35</f>
        <v>119920.66099999999</v>
      </c>
      <c r="T35" s="4">
        <f>[1]ExcelToRW!T35</f>
        <v>132555.372</v>
      </c>
      <c r="U35" s="4">
        <f>[1]ExcelToRW!U35</f>
        <v>509851.24</v>
      </c>
      <c r="V35" s="4">
        <f>[1]ExcelToRW!V35</f>
        <v>459.76855</v>
      </c>
      <c r="W35" s="4">
        <f>[2]ExcelToRW!B35</f>
        <v>0</v>
      </c>
      <c r="X35" s="4">
        <f>[2]ExcelToRW!C35</f>
        <v>515781.81818200002</v>
      </c>
      <c r="Y35" s="4">
        <f>[2]ExcelToRW!D35</f>
        <v>5212.5619829999996</v>
      </c>
      <c r="Z35" s="4">
        <f>[2]ExcelToRW!E35</f>
        <v>559795.04132199998</v>
      </c>
      <c r="AA35" s="4">
        <f>[2]ExcelToRW!F35</f>
        <v>596568.59504100005</v>
      </c>
      <c r="AB35" s="4">
        <f>[2]ExcelToRW!G35</f>
        <v>307.63636400000001</v>
      </c>
      <c r="AC35" s="4">
        <f>[2]ExcelToRW!H35</f>
        <v>484026.44628099998</v>
      </c>
      <c r="AD35" s="4">
        <f>[2]ExcelToRW!I35</f>
        <v>453150</v>
      </c>
    </row>
    <row r="36" spans="1:30" x14ac:dyDescent="0.25">
      <c r="A36" s="2">
        <v>26969</v>
      </c>
      <c r="B36" s="4">
        <f>[1]ExcelToRW!B36</f>
        <v>89561.652900000001</v>
      </c>
      <c r="C36" s="4">
        <f>[1]ExcelToRW!C36</f>
        <v>141361.98300000001</v>
      </c>
      <c r="D36" s="4">
        <f>[1]ExcelToRW!D36</f>
        <v>12087.2727</v>
      </c>
      <c r="E36" s="4">
        <f>[1]ExcelToRW!E36</f>
        <v>71558.935500000007</v>
      </c>
      <c r="F36" s="4">
        <f>[1]ExcelToRW!F36</f>
        <v>44578.5124</v>
      </c>
      <c r="G36" s="4">
        <f>[1]ExcelToRW!G36</f>
        <v>88920.991699999999</v>
      </c>
      <c r="H36" s="4">
        <f>[1]ExcelToRW!H36</f>
        <v>7793.0578500000001</v>
      </c>
      <c r="I36" s="4">
        <f>[1]ExcelToRW!I36</f>
        <v>247497.52100000001</v>
      </c>
      <c r="J36" s="4">
        <f>[1]ExcelToRW!J36</f>
        <v>53270.082499999997</v>
      </c>
      <c r="K36" s="4">
        <f>[1]ExcelToRW!K36</f>
        <v>61305.123899999999</v>
      </c>
      <c r="L36" s="4">
        <f>[1]ExcelToRW!L36</f>
        <v>154292.231</v>
      </c>
      <c r="M36" s="4">
        <f>[1]ExcelToRW!M36</f>
        <v>20092.562000000002</v>
      </c>
      <c r="N36" s="4">
        <f>[1]ExcelToRW!N36</f>
        <v>9879.6694200000002</v>
      </c>
      <c r="O36" s="4">
        <f>[1]ExcelToRW!O36</f>
        <v>25479.669399999999</v>
      </c>
      <c r="P36" s="4">
        <f>[1]ExcelToRW!P36</f>
        <v>26979.173500000001</v>
      </c>
      <c r="Q36" s="4">
        <f>[1]ExcelToRW!Q36</f>
        <v>255371.90100000001</v>
      </c>
      <c r="R36" s="4">
        <f>[1]ExcelToRW!R36</f>
        <v>3292.5619700000002</v>
      </c>
      <c r="S36" s="4">
        <f>[1]ExcelToRW!S36</f>
        <v>117322.314</v>
      </c>
      <c r="T36" s="4">
        <f>[1]ExcelToRW!T36</f>
        <v>134221.48800000001</v>
      </c>
      <c r="U36" s="4">
        <f>[1]ExcelToRW!U36</f>
        <v>412442.97499999998</v>
      </c>
      <c r="V36" s="4">
        <f>[1]ExcelToRW!V36</f>
        <v>951.66944999999998</v>
      </c>
      <c r="W36" s="4">
        <f>[2]ExcelToRW!B36</f>
        <v>0</v>
      </c>
      <c r="X36" s="4">
        <f>[2]ExcelToRW!C36</f>
        <v>444971.90082600003</v>
      </c>
      <c r="Y36" s="4">
        <f>[2]ExcelToRW!D36</f>
        <v>10756.363636</v>
      </c>
      <c r="Z36" s="4">
        <f>[2]ExcelToRW!E36</f>
        <v>526472.72727300005</v>
      </c>
      <c r="AA36" s="4">
        <f>[2]ExcelToRW!F36</f>
        <v>421884.29752099997</v>
      </c>
      <c r="AB36" s="4">
        <f>[2]ExcelToRW!G36</f>
        <v>126.942149</v>
      </c>
      <c r="AC36" s="4">
        <f>[2]ExcelToRW!H36</f>
        <v>309619.83471099997</v>
      </c>
      <c r="AD36" s="4">
        <f>[2]ExcelToRW!I36</f>
        <v>310924</v>
      </c>
    </row>
    <row r="37" spans="1:30" x14ac:dyDescent="0.25">
      <c r="A37" s="2">
        <v>26999</v>
      </c>
      <c r="B37" s="4">
        <f>[1]ExcelToRW!B37</f>
        <v>69239.008300000001</v>
      </c>
      <c r="C37" s="4">
        <f>[1]ExcelToRW!C37</f>
        <v>126109.091</v>
      </c>
      <c r="D37" s="4">
        <f>[1]ExcelToRW!D37</f>
        <v>4123.6363000000001</v>
      </c>
      <c r="E37" s="4">
        <f>[1]ExcelToRW!E37</f>
        <v>115168.344</v>
      </c>
      <c r="F37" s="4">
        <f>[1]ExcelToRW!F37</f>
        <v>125950.413</v>
      </c>
      <c r="G37" s="4">
        <f>[1]ExcelToRW!G37</f>
        <v>170023.14</v>
      </c>
      <c r="H37" s="4">
        <f>[1]ExcelToRW!H37</f>
        <v>12646.6116</v>
      </c>
      <c r="I37" s="4">
        <f>[1]ExcelToRW!I37</f>
        <v>290023.141</v>
      </c>
      <c r="J37" s="4">
        <f>[1]ExcelToRW!J37</f>
        <v>46770.247900000002</v>
      </c>
      <c r="K37" s="4">
        <f>[1]ExcelToRW!K37</f>
        <v>52433.057800000002</v>
      </c>
      <c r="L37" s="4">
        <f>[1]ExcelToRW!L37</f>
        <v>155722.31400000001</v>
      </c>
      <c r="M37" s="4">
        <f>[1]ExcelToRW!M37</f>
        <v>21957.024799999999</v>
      </c>
      <c r="N37" s="4">
        <f>[1]ExcelToRW!N37</f>
        <v>8112.39671</v>
      </c>
      <c r="O37" s="4">
        <f>[1]ExcelToRW!O37</f>
        <v>27639.669399999999</v>
      </c>
      <c r="P37" s="4">
        <f>[1]ExcelToRW!P37</f>
        <v>24965.950400000002</v>
      </c>
      <c r="Q37" s="4">
        <f>[1]ExcelToRW!Q37</f>
        <v>238631.405</v>
      </c>
      <c r="R37" s="4">
        <f>[1]ExcelToRW!R37</f>
        <v>2493.2231200000001</v>
      </c>
      <c r="S37" s="4">
        <f>[1]ExcelToRW!S37</f>
        <v>119702.47900000001</v>
      </c>
      <c r="T37" s="4">
        <f>[1]ExcelToRW!T37</f>
        <v>140707.43799999999</v>
      </c>
      <c r="U37" s="4">
        <f>[1]ExcelToRW!U37</f>
        <v>333064.46299999999</v>
      </c>
      <c r="V37" s="4">
        <f>[1]ExcelToRW!V37</f>
        <v>1342.80988</v>
      </c>
      <c r="W37" s="4">
        <f>[2]ExcelToRW!B37</f>
        <v>0</v>
      </c>
      <c r="X37" s="4">
        <f>[2]ExcelToRW!C37</f>
        <v>354287.603306</v>
      </c>
      <c r="Y37" s="4">
        <f>[2]ExcelToRW!D37</f>
        <v>11038.016529</v>
      </c>
      <c r="Z37" s="4">
        <f>[2]ExcelToRW!E37</f>
        <v>571239.66942100006</v>
      </c>
      <c r="AA37" s="4">
        <f>[2]ExcelToRW!F37</f>
        <v>448403.30578499998</v>
      </c>
      <c r="AB37" s="4">
        <f>[2]ExcelToRW!G37</f>
        <v>275.50413200000003</v>
      </c>
      <c r="AC37" s="4">
        <f>[2]ExcelToRW!H37</f>
        <v>340383.471074</v>
      </c>
      <c r="AD37" s="4">
        <f>[2]ExcelToRW!I37</f>
        <v>329354</v>
      </c>
    </row>
    <row r="38" spans="1:30" x14ac:dyDescent="0.25">
      <c r="A38" s="2">
        <v>27030</v>
      </c>
      <c r="B38" s="4">
        <f>[1]ExcelToRW!B38</f>
        <v>67592.727299999999</v>
      </c>
      <c r="C38" s="4">
        <f>[1]ExcelToRW!C38</f>
        <v>122400</v>
      </c>
      <c r="D38" s="4">
        <f>[1]ExcelToRW!D38</f>
        <v>4210.9089800000002</v>
      </c>
      <c r="E38" s="4">
        <f>[1]ExcelToRW!E38</f>
        <v>153107.76199999999</v>
      </c>
      <c r="F38" s="4">
        <f>[1]ExcelToRW!F38</f>
        <v>167960.33100000001</v>
      </c>
      <c r="G38" s="4">
        <f>[1]ExcelToRW!G38</f>
        <v>216138.84299999999</v>
      </c>
      <c r="H38" s="4">
        <f>[1]ExcelToRW!H38</f>
        <v>10197.024799999999</v>
      </c>
      <c r="I38" s="4">
        <f>[1]ExcelToRW!I38</f>
        <v>311543.80200000003</v>
      </c>
      <c r="J38" s="4">
        <f>[1]ExcelToRW!J38</f>
        <v>73005.6198</v>
      </c>
      <c r="K38" s="4">
        <f>[1]ExcelToRW!K38</f>
        <v>78148.760299999994</v>
      </c>
      <c r="L38" s="4">
        <f>[1]ExcelToRW!L38</f>
        <v>127162.314</v>
      </c>
      <c r="M38" s="4">
        <f>[1]ExcelToRW!M38</f>
        <v>18922.313999999998</v>
      </c>
      <c r="N38" s="4">
        <f>[1]ExcelToRW!N38</f>
        <v>6507.7685899999997</v>
      </c>
      <c r="O38" s="4">
        <f>[1]ExcelToRW!O38</f>
        <v>28204.958699999999</v>
      </c>
      <c r="P38" s="4">
        <f>[1]ExcelToRW!P38</f>
        <v>24485.950400000002</v>
      </c>
      <c r="Q38" s="4">
        <f>[1]ExcelToRW!Q38</f>
        <v>230995.041</v>
      </c>
      <c r="R38" s="4">
        <f>[1]ExcelToRW!R38</f>
        <v>2009.2561499999999</v>
      </c>
      <c r="S38" s="4">
        <f>[1]ExcelToRW!S38</f>
        <v>103338.84299999999</v>
      </c>
      <c r="T38" s="4">
        <f>[1]ExcelToRW!T38</f>
        <v>133011.57</v>
      </c>
      <c r="U38" s="4">
        <f>[1]ExcelToRW!U38</f>
        <v>845970.24800000002</v>
      </c>
      <c r="V38" s="4">
        <f>[1]ExcelToRW!V38</f>
        <v>1334.8760299999999</v>
      </c>
      <c r="W38" s="4">
        <f>[2]ExcelToRW!B38</f>
        <v>656</v>
      </c>
      <c r="X38" s="4">
        <f>[2]ExcelToRW!C38</f>
        <v>876535.53718999994</v>
      </c>
      <c r="Y38" s="4">
        <f>[2]ExcelToRW!D38</f>
        <v>14128.264463</v>
      </c>
      <c r="Z38" s="4">
        <f>[2]ExcelToRW!E38</f>
        <v>436423.14049600001</v>
      </c>
      <c r="AA38" s="4">
        <f>[2]ExcelToRW!F38</f>
        <v>380211.57024799997</v>
      </c>
      <c r="AB38" s="4">
        <f>[2]ExcelToRW!G38</f>
        <v>394.90909099999999</v>
      </c>
      <c r="AC38" s="4">
        <f>[2]ExcelToRW!H38</f>
        <v>244502.47933900001</v>
      </c>
      <c r="AD38" s="4">
        <f>[2]ExcelToRW!I38</f>
        <v>252783</v>
      </c>
    </row>
    <row r="39" spans="1:30" x14ac:dyDescent="0.25">
      <c r="A39" s="2">
        <v>27061</v>
      </c>
      <c r="B39" s="4">
        <f>[1]ExcelToRW!B39</f>
        <v>62651.900800000003</v>
      </c>
      <c r="C39" s="4">
        <f>[1]ExcelToRW!C39</f>
        <v>108714.05</v>
      </c>
      <c r="D39" s="4">
        <f>[1]ExcelToRW!D39</f>
        <v>3655.5371700000001</v>
      </c>
      <c r="E39" s="4">
        <f>[1]ExcelToRW!E39</f>
        <v>145767.848</v>
      </c>
      <c r="F39" s="4">
        <f>[1]ExcelToRW!F39</f>
        <v>160621.48800000001</v>
      </c>
      <c r="G39" s="4">
        <f>[1]ExcelToRW!G39</f>
        <v>213500.826</v>
      </c>
      <c r="H39" s="4">
        <f>[1]ExcelToRW!H39</f>
        <v>10199.0083</v>
      </c>
      <c r="I39" s="4">
        <f>[1]ExcelToRW!I39</f>
        <v>294089.25599999999</v>
      </c>
      <c r="J39" s="4">
        <f>[1]ExcelToRW!J39</f>
        <v>100978.512</v>
      </c>
      <c r="K39" s="4">
        <f>[1]ExcelToRW!K39</f>
        <v>109943.802</v>
      </c>
      <c r="L39" s="4">
        <f>[1]ExcelToRW!L39</f>
        <v>44854.214899999999</v>
      </c>
      <c r="M39" s="4">
        <f>[1]ExcelToRW!M39</f>
        <v>15032.727199999999</v>
      </c>
      <c r="N39" s="4">
        <f>[1]ExcelToRW!N39</f>
        <v>6257.8512499999997</v>
      </c>
      <c r="O39" s="4">
        <f>[1]ExcelToRW!O39</f>
        <v>27748.760399999999</v>
      </c>
      <c r="P39" s="4">
        <f>[1]ExcelToRW!P39</f>
        <v>18595.041300000001</v>
      </c>
      <c r="Q39" s="4">
        <f>[1]ExcelToRW!Q39</f>
        <v>150307.43799999999</v>
      </c>
      <c r="R39" s="4">
        <f>[1]ExcelToRW!R39</f>
        <v>1866.44624</v>
      </c>
      <c r="S39" s="4">
        <f>[1]ExcelToRW!S39</f>
        <v>65375.206599999998</v>
      </c>
      <c r="T39" s="4">
        <f>[1]ExcelToRW!T39</f>
        <v>92271.074399999998</v>
      </c>
      <c r="U39" s="4">
        <f>[1]ExcelToRW!U39</f>
        <v>299206.61200000002</v>
      </c>
      <c r="V39" s="4">
        <f>[1]ExcelToRW!V39</f>
        <v>1404.2974999999999</v>
      </c>
      <c r="W39" s="4">
        <f>[2]ExcelToRW!B39</f>
        <v>62</v>
      </c>
      <c r="X39" s="4">
        <f>[2]ExcelToRW!C39</f>
        <v>326439.669421</v>
      </c>
      <c r="Y39" s="4">
        <f>[2]ExcelToRW!D39</f>
        <v>9018.8429749999996</v>
      </c>
      <c r="Z39" s="4">
        <f>[2]ExcelToRW!E39</f>
        <v>588515.70247899997</v>
      </c>
      <c r="AA39" s="4">
        <f>[2]ExcelToRW!F39</f>
        <v>584985.12396700005</v>
      </c>
      <c r="AB39" s="4">
        <f>[2]ExcelToRW!G39</f>
        <v>427.438017</v>
      </c>
      <c r="AC39" s="4">
        <f>[2]ExcelToRW!H39</f>
        <v>481428.09917399997</v>
      </c>
      <c r="AD39" s="4">
        <f>[2]ExcelToRW!I39</f>
        <v>407379</v>
      </c>
    </row>
    <row r="40" spans="1:30" x14ac:dyDescent="0.25">
      <c r="A40" s="2">
        <v>27089</v>
      </c>
      <c r="B40" s="4">
        <f>[1]ExcelToRW!B40</f>
        <v>93131.900800000003</v>
      </c>
      <c r="C40" s="4">
        <f>[1]ExcelToRW!C40</f>
        <v>151993.38800000001</v>
      </c>
      <c r="D40" s="4">
        <f>[1]ExcelToRW!D40</f>
        <v>3931.2397099999998</v>
      </c>
      <c r="E40" s="4">
        <f>[1]ExcelToRW!E40</f>
        <v>116758.274</v>
      </c>
      <c r="F40" s="4">
        <f>[1]ExcelToRW!F40</f>
        <v>136720.66099999999</v>
      </c>
      <c r="G40" s="4">
        <f>[1]ExcelToRW!G40</f>
        <v>203603.30600000001</v>
      </c>
      <c r="H40" s="4">
        <f>[1]ExcelToRW!H40</f>
        <v>23851.239699999998</v>
      </c>
      <c r="I40" s="4">
        <f>[1]ExcelToRW!I40</f>
        <v>363352.06599999999</v>
      </c>
      <c r="J40" s="4">
        <f>[1]ExcelToRW!J40</f>
        <v>94730.578500000003</v>
      </c>
      <c r="K40" s="4">
        <f>[1]ExcelToRW!K40</f>
        <v>113871.07399999999</v>
      </c>
      <c r="L40" s="4">
        <f>[1]ExcelToRW!L40</f>
        <v>50759.008300000001</v>
      </c>
      <c r="M40" s="4">
        <f>[1]ExcelToRW!M40</f>
        <v>35464.462800000001</v>
      </c>
      <c r="N40" s="4">
        <f>[1]ExcelToRW!N40</f>
        <v>11593.3884</v>
      </c>
      <c r="O40" s="4">
        <f>[1]ExcelToRW!O40</f>
        <v>40561.983500000002</v>
      </c>
      <c r="P40" s="4">
        <f>[1]ExcelToRW!P40</f>
        <v>42238.016499999998</v>
      </c>
      <c r="Q40" s="4">
        <f>[1]ExcelToRW!Q40</f>
        <v>300119.00799999997</v>
      </c>
      <c r="R40" s="4">
        <f>[1]ExcelToRW!R40</f>
        <v>3062.4793300000001</v>
      </c>
      <c r="S40" s="4">
        <f>[1]ExcelToRW!S40</f>
        <v>62796.694300000003</v>
      </c>
      <c r="T40" s="4">
        <f>[1]ExcelToRW!T40</f>
        <v>103438.01700000001</v>
      </c>
      <c r="U40" s="4">
        <f>[1]ExcelToRW!U40</f>
        <v>388482.64500000002</v>
      </c>
      <c r="V40" s="4">
        <f>[1]ExcelToRW!V40</f>
        <v>1426.1156900000001</v>
      </c>
      <c r="W40" s="4">
        <f>[2]ExcelToRW!B40</f>
        <v>8060</v>
      </c>
      <c r="X40" s="4">
        <f>[2]ExcelToRW!C40</f>
        <v>433705.78512399999</v>
      </c>
      <c r="Y40" s="4">
        <f>[2]ExcelToRW!D40</f>
        <v>9887.6033060000009</v>
      </c>
      <c r="Z40" s="4">
        <f>[2]ExcelToRW!E40</f>
        <v>864178.51239699998</v>
      </c>
      <c r="AA40" s="4">
        <f>[2]ExcelToRW!F40</f>
        <v>850433.05785099999</v>
      </c>
      <c r="AB40" s="4">
        <f>[2]ExcelToRW!G40</f>
        <v>619.23966900000005</v>
      </c>
      <c r="AC40" s="4">
        <f>[2]ExcelToRW!H40</f>
        <v>705004.95867800002</v>
      </c>
      <c r="AD40" s="4">
        <f>[2]ExcelToRW!I40</f>
        <v>572462</v>
      </c>
    </row>
    <row r="41" spans="1:30" x14ac:dyDescent="0.25">
      <c r="A41" s="2">
        <v>27120</v>
      </c>
      <c r="B41" s="4">
        <f>[1]ExcelToRW!B41</f>
        <v>122645.95</v>
      </c>
      <c r="C41" s="4">
        <f>[1]ExcelToRW!C41</f>
        <v>185018.182</v>
      </c>
      <c r="D41" s="4">
        <f>[1]ExcelToRW!D41</f>
        <v>3242.97514</v>
      </c>
      <c r="E41" s="4">
        <f>[1]ExcelToRW!E41</f>
        <v>36169.447899999999</v>
      </c>
      <c r="F41" s="4">
        <f>[1]ExcelToRW!F41</f>
        <v>58367.603300000002</v>
      </c>
      <c r="G41" s="4">
        <f>[1]ExcelToRW!G41</f>
        <v>140905.785</v>
      </c>
      <c r="H41" s="4">
        <f>[1]ExcelToRW!H41</f>
        <v>76994.3802</v>
      </c>
      <c r="I41" s="4">
        <f>[1]ExcelToRW!I41</f>
        <v>361309.09100000001</v>
      </c>
      <c r="J41" s="4">
        <f>[1]ExcelToRW!J41</f>
        <v>92628.099100000007</v>
      </c>
      <c r="K41" s="4">
        <f>[1]ExcelToRW!K41</f>
        <v>103854.545</v>
      </c>
      <c r="L41" s="4">
        <f>[1]ExcelToRW!L41</f>
        <v>60085.289299999997</v>
      </c>
      <c r="M41" s="4">
        <f>[1]ExcelToRW!M41</f>
        <v>224628.09899999999</v>
      </c>
      <c r="N41" s="4">
        <f>[1]ExcelToRW!N41</f>
        <v>63857.851300000002</v>
      </c>
      <c r="O41" s="4">
        <f>[1]ExcelToRW!O41</f>
        <v>19471.735499999999</v>
      </c>
      <c r="P41" s="4">
        <f>[1]ExcelToRW!P41</f>
        <v>43765.289199999999</v>
      </c>
      <c r="Q41" s="4">
        <f>[1]ExcelToRW!Q41</f>
        <v>356509.09100000001</v>
      </c>
      <c r="R41" s="4">
        <f>[1]ExcelToRW!R41</f>
        <v>2035.04133</v>
      </c>
      <c r="S41" s="4">
        <f>[1]ExcelToRW!S41</f>
        <v>58702.81</v>
      </c>
      <c r="T41" s="4">
        <f>[1]ExcelToRW!T41</f>
        <v>65232.396699999998</v>
      </c>
      <c r="U41" s="4">
        <f>[1]ExcelToRW!U41</f>
        <v>494538.84299999999</v>
      </c>
      <c r="V41" s="4">
        <f>[1]ExcelToRW!V41</f>
        <v>515.30582000000004</v>
      </c>
      <c r="W41" s="4">
        <f>[2]ExcelToRW!B41</f>
        <v>4000</v>
      </c>
      <c r="X41" s="4">
        <f>[2]ExcelToRW!C41</f>
        <v>506598.34710700001</v>
      </c>
      <c r="Y41" s="4">
        <f>[2]ExcelToRW!D41</f>
        <v>5516.033058</v>
      </c>
      <c r="Z41" s="4">
        <f>[2]ExcelToRW!E41</f>
        <v>951233.05785099999</v>
      </c>
      <c r="AA41" s="4">
        <f>[2]ExcelToRW!F41</f>
        <v>1032396.694215</v>
      </c>
      <c r="AB41" s="4">
        <f>[2]ExcelToRW!G41</f>
        <v>266.99504100000001</v>
      </c>
      <c r="AC41" s="4">
        <f>[2]ExcelToRW!H41</f>
        <v>864198.34710699995</v>
      </c>
      <c r="AD41" s="4">
        <f>[2]ExcelToRW!I41</f>
        <v>710236</v>
      </c>
    </row>
    <row r="42" spans="1:30" x14ac:dyDescent="0.25">
      <c r="A42" s="2">
        <v>27150</v>
      </c>
      <c r="B42" s="4">
        <f>[1]ExcelToRW!B42</f>
        <v>485910.74400000001</v>
      </c>
      <c r="C42" s="4">
        <f>[1]ExcelToRW!C42</f>
        <v>709388.43</v>
      </c>
      <c r="D42" s="4">
        <f>[1]ExcelToRW!D42</f>
        <v>10954.7107</v>
      </c>
      <c r="E42" s="4">
        <f>[1]ExcelToRW!E42</f>
        <v>16479.788499999999</v>
      </c>
      <c r="F42" s="4">
        <f>[1]ExcelToRW!F42</f>
        <v>86620.165299999993</v>
      </c>
      <c r="G42" s="4">
        <f>[1]ExcelToRW!G42</f>
        <v>261361.98300000001</v>
      </c>
      <c r="H42" s="4">
        <f>[1]ExcelToRW!H42</f>
        <v>129838.01700000001</v>
      </c>
      <c r="I42" s="4">
        <f>[1]ExcelToRW!I42</f>
        <v>1016330.58</v>
      </c>
      <c r="J42" s="4">
        <f>[1]ExcelToRW!J42</f>
        <v>206241.32199999999</v>
      </c>
      <c r="K42" s="4">
        <f>[1]ExcelToRW!K42</f>
        <v>206836.364</v>
      </c>
      <c r="L42" s="4">
        <f>[1]ExcelToRW!L42</f>
        <v>182346.446</v>
      </c>
      <c r="M42" s="4">
        <f>[1]ExcelToRW!M42</f>
        <v>596112.397</v>
      </c>
      <c r="N42" s="4">
        <f>[1]ExcelToRW!N42</f>
        <v>254558.67800000001</v>
      </c>
      <c r="O42" s="4">
        <f>[1]ExcelToRW!O42</f>
        <v>60674.3802</v>
      </c>
      <c r="P42" s="4">
        <f>[1]ExcelToRW!P42</f>
        <v>127636.364</v>
      </c>
      <c r="Q42" s="4">
        <f>[1]ExcelToRW!Q42</f>
        <v>1178975.21</v>
      </c>
      <c r="R42" s="4">
        <f>[1]ExcelToRW!R42</f>
        <v>3461.1570099999999</v>
      </c>
      <c r="S42" s="4">
        <f>[1]ExcelToRW!S42</f>
        <v>57028.760399999999</v>
      </c>
      <c r="T42" s="4">
        <f>[1]ExcelToRW!T42</f>
        <v>105740.826</v>
      </c>
      <c r="U42" s="4">
        <f>[1]ExcelToRW!U42</f>
        <v>803444.62800000003</v>
      </c>
      <c r="V42" s="4">
        <f>[1]ExcelToRW!V42</f>
        <v>270.14875000000001</v>
      </c>
      <c r="W42" s="4">
        <f>[2]ExcelToRW!B42</f>
        <v>0</v>
      </c>
      <c r="X42" s="4">
        <f>[2]ExcelToRW!C42</f>
        <v>815841.32231399999</v>
      </c>
      <c r="Y42" s="4">
        <f>[2]ExcelToRW!D42</f>
        <v>4093.8842979999999</v>
      </c>
      <c r="Z42" s="4">
        <f>[2]ExcelToRW!E42</f>
        <v>959900.82644600002</v>
      </c>
      <c r="AA42" s="4">
        <f>[2]ExcelToRW!F42</f>
        <v>875900.82644600002</v>
      </c>
      <c r="AB42" s="4">
        <f>[2]ExcelToRW!G42</f>
        <v>0</v>
      </c>
      <c r="AC42" s="4">
        <f>[2]ExcelToRW!H42</f>
        <v>756099.17355399998</v>
      </c>
      <c r="AD42" s="4">
        <f>[2]ExcelToRW!I42</f>
        <v>625076</v>
      </c>
    </row>
    <row r="43" spans="1:30" x14ac:dyDescent="0.25">
      <c r="A43" s="2">
        <v>27181</v>
      </c>
      <c r="B43" s="4">
        <f>[1]ExcelToRW!B43</f>
        <v>427477.68599999999</v>
      </c>
      <c r="C43" s="4">
        <f>[1]ExcelToRW!C43</f>
        <v>657758.67799999996</v>
      </c>
      <c r="D43" s="4">
        <f>[1]ExcelToRW!D43</f>
        <v>17744.1322</v>
      </c>
      <c r="E43" s="4">
        <f>[1]ExcelToRW!E43</f>
        <v>30379.5769</v>
      </c>
      <c r="F43" s="4">
        <f>[1]ExcelToRW!F43</f>
        <v>77147.107499999998</v>
      </c>
      <c r="G43" s="4">
        <f>[1]ExcelToRW!G43</f>
        <v>121130.579</v>
      </c>
      <c r="H43" s="4">
        <f>[1]ExcelToRW!H43</f>
        <v>37021.4876</v>
      </c>
      <c r="I43" s="4">
        <f>[1]ExcelToRW!I43</f>
        <v>746915.70200000005</v>
      </c>
      <c r="J43" s="4">
        <f>[1]ExcelToRW!J43</f>
        <v>342069.42099999997</v>
      </c>
      <c r="K43" s="4">
        <f>[1]ExcelToRW!K43</f>
        <v>346115.70199999999</v>
      </c>
      <c r="L43" s="4">
        <f>[1]ExcelToRW!L43</f>
        <v>131787.769</v>
      </c>
      <c r="M43" s="4">
        <f>[1]ExcelToRW!M43</f>
        <v>369421.48800000001</v>
      </c>
      <c r="N43" s="4">
        <f>[1]ExcelToRW!N43</f>
        <v>151162.31400000001</v>
      </c>
      <c r="O43" s="4">
        <f>[1]ExcelToRW!O43</f>
        <v>55120.661200000002</v>
      </c>
      <c r="P43" s="4">
        <f>[1]ExcelToRW!P43</f>
        <v>99469.090899999996</v>
      </c>
      <c r="Q43" s="4">
        <f>[1]ExcelToRW!Q43</f>
        <v>892085.95</v>
      </c>
      <c r="R43" s="4">
        <f>[1]ExcelToRW!R43</f>
        <v>4359.6694500000003</v>
      </c>
      <c r="S43" s="4">
        <f>[1]ExcelToRW!S43</f>
        <v>38165.950499999999</v>
      </c>
      <c r="T43" s="4">
        <f>[1]ExcelToRW!T43</f>
        <v>69072.396699999998</v>
      </c>
      <c r="U43" s="4">
        <f>[1]ExcelToRW!U43</f>
        <v>913705.78500000003</v>
      </c>
      <c r="V43" s="4">
        <f>[1]ExcelToRW!V43</f>
        <v>211.63637</v>
      </c>
      <c r="W43" s="4">
        <f>[2]ExcelToRW!B43</f>
        <v>0</v>
      </c>
      <c r="X43" s="4">
        <f>[2]ExcelToRW!C43</f>
        <v>932370.24793399998</v>
      </c>
      <c r="Y43" s="4">
        <f>[2]ExcelToRW!D43</f>
        <v>3744.793388</v>
      </c>
      <c r="Z43" s="4">
        <f>[2]ExcelToRW!E43</f>
        <v>880244.62809899997</v>
      </c>
      <c r="AA43" s="4">
        <f>[2]ExcelToRW!F43</f>
        <v>925884.29752100003</v>
      </c>
      <c r="AB43" s="4">
        <f>[2]ExcelToRW!G43</f>
        <v>0</v>
      </c>
      <c r="AC43" s="4">
        <f>[2]ExcelToRW!H43</f>
        <v>790611.57024799997</v>
      </c>
      <c r="AD43" s="4">
        <f>[2]ExcelToRW!I43</f>
        <v>621200</v>
      </c>
    </row>
    <row r="44" spans="1:30" x14ac:dyDescent="0.25">
      <c r="A44" s="2">
        <v>27211</v>
      </c>
      <c r="B44" s="4">
        <f>[1]ExcelToRW!B44</f>
        <v>199364.628</v>
      </c>
      <c r="C44" s="4">
        <f>[1]ExcelToRW!C44</f>
        <v>286214.87599999999</v>
      </c>
      <c r="D44" s="4">
        <f>[1]ExcelToRW!D44</f>
        <v>15621.8182</v>
      </c>
      <c r="E44" s="4">
        <f>[1]ExcelToRW!E44</f>
        <v>63599.107400000001</v>
      </c>
      <c r="F44" s="4">
        <f>[1]ExcelToRW!F44</f>
        <v>72156.694199999998</v>
      </c>
      <c r="G44" s="4">
        <f>[1]ExcelToRW!G44</f>
        <v>51421.4876</v>
      </c>
      <c r="H44" s="4">
        <f>[1]ExcelToRW!H44</f>
        <v>14915.702499999999</v>
      </c>
      <c r="I44" s="4">
        <f>[1]ExcelToRW!I44</f>
        <v>313428.09899999999</v>
      </c>
      <c r="J44" s="4">
        <f>[1]ExcelToRW!J44</f>
        <v>204000</v>
      </c>
      <c r="K44" s="4">
        <f>[1]ExcelToRW!K44</f>
        <v>210089.25599999999</v>
      </c>
      <c r="L44" s="4">
        <f>[1]ExcelToRW!L44</f>
        <v>87032.727299999999</v>
      </c>
      <c r="M44" s="4">
        <f>[1]ExcelToRW!M44</f>
        <v>75972.892600000006</v>
      </c>
      <c r="N44" s="4">
        <f>[1]ExcelToRW!N44</f>
        <v>17301.818200000002</v>
      </c>
      <c r="O44" s="4">
        <f>[1]ExcelToRW!O44</f>
        <v>13041.3223</v>
      </c>
      <c r="P44" s="4">
        <f>[1]ExcelToRW!P44</f>
        <v>36533.553699999997</v>
      </c>
      <c r="Q44" s="4">
        <f>[1]ExcelToRW!Q44</f>
        <v>268700.826</v>
      </c>
      <c r="R44" s="4">
        <f>[1]ExcelToRW!R44</f>
        <v>4799.9999799999996</v>
      </c>
      <c r="S44" s="4">
        <f>[1]ExcelToRW!S44</f>
        <v>36039.669399999999</v>
      </c>
      <c r="T44" s="4">
        <f>[1]ExcelToRW!T44</f>
        <v>39254.876100000001</v>
      </c>
      <c r="U44" s="4">
        <f>[1]ExcelToRW!U44</f>
        <v>1226380.17</v>
      </c>
      <c r="V44" s="4">
        <f>[1]ExcelToRW!V44</f>
        <v>1174.80988</v>
      </c>
      <c r="W44" s="4">
        <f>[2]ExcelToRW!B44</f>
        <v>6640</v>
      </c>
      <c r="X44" s="4">
        <f>[2]ExcelToRW!C44</f>
        <v>1234909.090909</v>
      </c>
      <c r="Y44" s="4">
        <f>[2]ExcelToRW!D44</f>
        <v>4688.92562</v>
      </c>
      <c r="Z44" s="4">
        <f>[2]ExcelToRW!E44</f>
        <v>847457.85123999999</v>
      </c>
      <c r="AA44" s="4">
        <f>[2]ExcelToRW!F44</f>
        <v>982571.90082600003</v>
      </c>
      <c r="AB44" s="4">
        <f>[2]ExcelToRW!G44</f>
        <v>21.421488</v>
      </c>
      <c r="AC44" s="4">
        <f>[2]ExcelToRW!H44</f>
        <v>874314.04958700004</v>
      </c>
      <c r="AD44" s="4">
        <f>[2]ExcelToRW!I44</f>
        <v>725715</v>
      </c>
    </row>
    <row r="45" spans="1:30" x14ac:dyDescent="0.25">
      <c r="A45" s="2">
        <v>27242</v>
      </c>
      <c r="B45" s="4">
        <f>[1]ExcelToRW!B45</f>
        <v>113406.942</v>
      </c>
      <c r="C45" s="4">
        <f>[1]ExcelToRW!C45</f>
        <v>160780.16500000001</v>
      </c>
      <c r="D45" s="4">
        <f>[1]ExcelToRW!D45</f>
        <v>15276.694299999999</v>
      </c>
      <c r="E45" s="4">
        <f>[1]ExcelToRW!E45</f>
        <v>68579.008300000001</v>
      </c>
      <c r="F45" s="4">
        <f>[1]ExcelToRW!F45</f>
        <v>71208.595000000001</v>
      </c>
      <c r="G45" s="4">
        <f>[1]ExcelToRW!G45</f>
        <v>42380.826399999998</v>
      </c>
      <c r="H45" s="4">
        <f>[1]ExcelToRW!H45</f>
        <v>4343.8016500000003</v>
      </c>
      <c r="I45" s="4">
        <f>[1]ExcelToRW!I45</f>
        <v>160700.826</v>
      </c>
      <c r="J45" s="4">
        <f>[1]ExcelToRW!J45</f>
        <v>93262.809899999993</v>
      </c>
      <c r="K45" s="4">
        <f>[1]ExcelToRW!K45</f>
        <v>102466.11599999999</v>
      </c>
      <c r="L45" s="4">
        <f>[1]ExcelToRW!L45</f>
        <v>136839.66899999999</v>
      </c>
      <c r="M45" s="4">
        <f>[1]ExcelToRW!M45</f>
        <v>19285.2893</v>
      </c>
      <c r="N45" s="4">
        <f>[1]ExcelToRW!N45</f>
        <v>2933.9504299999999</v>
      </c>
      <c r="O45" s="4">
        <f>[1]ExcelToRW!O45</f>
        <v>13551.0744</v>
      </c>
      <c r="P45" s="4">
        <f>[1]ExcelToRW!P45</f>
        <v>22926.942200000001</v>
      </c>
      <c r="Q45" s="4">
        <f>[1]ExcelToRW!Q45</f>
        <v>192376.86</v>
      </c>
      <c r="R45" s="4">
        <f>[1]ExcelToRW!R45</f>
        <v>2558.67767</v>
      </c>
      <c r="S45" s="4">
        <f>[1]ExcelToRW!S45</f>
        <v>43041.3223</v>
      </c>
      <c r="T45" s="4">
        <f>[1]ExcelToRW!T45</f>
        <v>24954.049599999998</v>
      </c>
      <c r="U45" s="4">
        <f>[1]ExcelToRW!U45</f>
        <v>1212694.21</v>
      </c>
      <c r="V45" s="4">
        <f>[1]ExcelToRW!V45</f>
        <v>970.11573999999996</v>
      </c>
      <c r="W45" s="4">
        <f>[2]ExcelToRW!B45</f>
        <v>6040</v>
      </c>
      <c r="X45" s="4">
        <f>[2]ExcelToRW!C45</f>
        <v>1228561.9834710001</v>
      </c>
      <c r="Y45" s="4">
        <f>[2]ExcelToRW!D45</f>
        <v>4907.107438</v>
      </c>
      <c r="Z45" s="4">
        <f>[2]ExcelToRW!E45</f>
        <v>947523.96694199997</v>
      </c>
      <c r="AA45" s="4">
        <f>[2]ExcelToRW!F45</f>
        <v>972297.52066100005</v>
      </c>
      <c r="AB45" s="4">
        <f>[2]ExcelToRW!G45</f>
        <v>175.53719000000001</v>
      </c>
      <c r="AC45" s="4">
        <f>[2]ExcelToRW!H45</f>
        <v>824449.58677699999</v>
      </c>
      <c r="AD45" s="4">
        <f>[2]ExcelToRW!I45</f>
        <v>734157</v>
      </c>
    </row>
    <row r="46" spans="1:30" x14ac:dyDescent="0.25">
      <c r="A46" s="2">
        <v>27273</v>
      </c>
      <c r="B46" s="4">
        <f>[1]ExcelToRW!B46</f>
        <v>97126.611600000004</v>
      </c>
      <c r="C46" s="4">
        <f>[1]ExcelToRW!C46</f>
        <v>128092.56200000001</v>
      </c>
      <c r="D46" s="4">
        <f>[1]ExcelToRW!D46</f>
        <v>13241.653</v>
      </c>
      <c r="E46" s="4">
        <f>[1]ExcelToRW!E46</f>
        <v>66239.047999999995</v>
      </c>
      <c r="F46" s="4">
        <f>[1]ExcelToRW!F46</f>
        <v>67075.041299999997</v>
      </c>
      <c r="G46" s="4">
        <f>[1]ExcelToRW!G46</f>
        <v>64901.156999999999</v>
      </c>
      <c r="H46" s="4">
        <f>[1]ExcelToRW!H46</f>
        <v>1685.9504099999999</v>
      </c>
      <c r="I46" s="4">
        <f>[1]ExcelToRW!I46</f>
        <v>157884.29800000001</v>
      </c>
      <c r="J46" s="4">
        <f>[1]ExcelToRW!J46</f>
        <v>47583.470999999998</v>
      </c>
      <c r="K46" s="4">
        <f>[1]ExcelToRW!K46</f>
        <v>53145.124000000003</v>
      </c>
      <c r="L46" s="4">
        <f>[1]ExcelToRW!L46</f>
        <v>140965.28899999999</v>
      </c>
      <c r="M46" s="4">
        <f>[1]ExcelToRW!M46</f>
        <v>5291.9008299999996</v>
      </c>
      <c r="N46" s="4">
        <f>[1]ExcelToRW!N46</f>
        <v>399.27271999999999</v>
      </c>
      <c r="O46" s="4">
        <f>[1]ExcelToRW!O46</f>
        <v>4575.8677699999998</v>
      </c>
      <c r="P46" s="4">
        <f>[1]ExcelToRW!P46</f>
        <v>18533.5537</v>
      </c>
      <c r="Q46" s="4">
        <f>[1]ExcelToRW!Q46</f>
        <v>173097.52100000001</v>
      </c>
      <c r="R46" s="4">
        <f>[1]ExcelToRW!R46</f>
        <v>2249.25621</v>
      </c>
      <c r="S46" s="4">
        <f>[1]ExcelToRW!S46</f>
        <v>41756.033000000003</v>
      </c>
      <c r="T46" s="4">
        <f>[1]ExcelToRW!T46</f>
        <v>24991.735499999999</v>
      </c>
      <c r="U46" s="4">
        <f>[1]ExcelToRW!U46</f>
        <v>826294.21499999997</v>
      </c>
      <c r="V46" s="4">
        <f>[1]ExcelToRW!V46</f>
        <v>658.11572000000001</v>
      </c>
      <c r="W46" s="4">
        <f>[2]ExcelToRW!B46</f>
        <v>2800</v>
      </c>
      <c r="X46" s="4">
        <f>[2]ExcelToRW!C46</f>
        <v>828535.53718999994</v>
      </c>
      <c r="Y46" s="4">
        <f>[2]ExcelToRW!D46</f>
        <v>7483.636364</v>
      </c>
      <c r="Z46" s="4">
        <f>[2]ExcelToRW!E46</f>
        <v>713494.21487599995</v>
      </c>
      <c r="AA46" s="4">
        <f>[2]ExcelToRW!F46</f>
        <v>772204.95867800002</v>
      </c>
      <c r="AB46" s="4">
        <f>[2]ExcelToRW!G46</f>
        <v>54.347107000000001</v>
      </c>
      <c r="AC46" s="4">
        <f>[2]ExcelToRW!H46</f>
        <v>624476.03305800003</v>
      </c>
      <c r="AD46" s="4">
        <f>[2]ExcelToRW!I46</f>
        <v>558228</v>
      </c>
    </row>
    <row r="47" spans="1:30" x14ac:dyDescent="0.25">
      <c r="A47" s="2">
        <v>27303</v>
      </c>
      <c r="B47" s="4">
        <f>[1]ExcelToRW!B47</f>
        <v>90636.694199999998</v>
      </c>
      <c r="C47" s="4">
        <f>[1]ExcelToRW!C47</f>
        <v>136066.11600000001</v>
      </c>
      <c r="D47" s="4">
        <f>[1]ExcelToRW!D47</f>
        <v>12212.2315</v>
      </c>
      <c r="E47" s="4">
        <f>[1]ExcelToRW!E47</f>
        <v>53539.219799999999</v>
      </c>
      <c r="F47" s="4">
        <f>[1]ExcelToRW!F47</f>
        <v>55654.214899999999</v>
      </c>
      <c r="G47" s="4">
        <f>[1]ExcelToRW!G47</f>
        <v>84119.008300000001</v>
      </c>
      <c r="H47" s="4">
        <f>[1]ExcelToRW!H47</f>
        <v>4909.0909099999999</v>
      </c>
      <c r="I47" s="4">
        <f>[1]ExcelToRW!I47</f>
        <v>205844.628</v>
      </c>
      <c r="J47" s="4">
        <f>[1]ExcelToRW!J47</f>
        <v>49588.760300000002</v>
      </c>
      <c r="K47" s="4">
        <f>[1]ExcelToRW!K47</f>
        <v>57119.999900000003</v>
      </c>
      <c r="L47" s="4">
        <f>[1]ExcelToRW!L47</f>
        <v>180039.66899999999</v>
      </c>
      <c r="M47" s="4">
        <f>[1]ExcelToRW!M47</f>
        <v>12704.1322</v>
      </c>
      <c r="N47" s="4">
        <f>[1]ExcelToRW!N47</f>
        <v>3492.4958700000002</v>
      </c>
      <c r="O47" s="4">
        <f>[1]ExcelToRW!O47</f>
        <v>6122.9751900000001</v>
      </c>
      <c r="P47" s="4">
        <f>[1]ExcelToRW!P47</f>
        <v>26953.3884</v>
      </c>
      <c r="Q47" s="4">
        <f>[1]ExcelToRW!Q47</f>
        <v>228733.88399999999</v>
      </c>
      <c r="R47" s="4">
        <f>[1]ExcelToRW!R47</f>
        <v>4550.08266</v>
      </c>
      <c r="S47" s="4">
        <f>[1]ExcelToRW!S47</f>
        <v>31858.5124</v>
      </c>
      <c r="T47" s="4">
        <f>[1]ExcelToRW!T47</f>
        <v>74951.404899999994</v>
      </c>
      <c r="U47" s="4">
        <f>[1]ExcelToRW!U47</f>
        <v>602439.66899999999</v>
      </c>
      <c r="V47" s="4">
        <f>[1]ExcelToRW!V47</f>
        <v>2326.4132199999999</v>
      </c>
      <c r="W47" s="4">
        <f>[2]ExcelToRW!B47</f>
        <v>11020</v>
      </c>
      <c r="X47" s="4">
        <f>[2]ExcelToRW!C47</f>
        <v>608985.12396700005</v>
      </c>
      <c r="Y47" s="4">
        <f>[2]ExcelToRW!D47</f>
        <v>9135.8677690000004</v>
      </c>
      <c r="Z47" s="4">
        <f>[2]ExcelToRW!E47</f>
        <v>613666.11570199998</v>
      </c>
      <c r="AA47" s="4">
        <f>[2]ExcelToRW!F47</f>
        <v>528912.396694</v>
      </c>
      <c r="AB47" s="4">
        <f>[2]ExcelToRW!G47</f>
        <v>149.29586800000001</v>
      </c>
      <c r="AC47" s="4">
        <f>[2]ExcelToRW!H47</f>
        <v>398836.36363600002</v>
      </c>
      <c r="AD47" s="4">
        <f>[2]ExcelToRW!I47</f>
        <v>407774</v>
      </c>
    </row>
    <row r="48" spans="1:30" x14ac:dyDescent="0.25">
      <c r="A48" s="2">
        <v>27334</v>
      </c>
      <c r="B48" s="4">
        <f>[1]ExcelToRW!B48</f>
        <v>77603.305800000002</v>
      </c>
      <c r="C48" s="4">
        <f>[1]ExcelToRW!C48</f>
        <v>126525.62</v>
      </c>
      <c r="D48" s="4">
        <f>[1]ExcelToRW!D48</f>
        <v>14810.578600000001</v>
      </c>
      <c r="E48" s="4">
        <f>[1]ExcelToRW!E48</f>
        <v>70626.962</v>
      </c>
      <c r="F48" s="4">
        <f>[1]ExcelToRW!F48</f>
        <v>83049.917300000001</v>
      </c>
      <c r="G48" s="4">
        <f>[1]ExcelToRW!G48</f>
        <v>116826.446</v>
      </c>
      <c r="H48" s="4">
        <f>[1]ExcelToRW!H48</f>
        <v>8167.9338799999996</v>
      </c>
      <c r="I48" s="4">
        <f>[1]ExcelToRW!I48</f>
        <v>258902.47899999999</v>
      </c>
      <c r="J48" s="4">
        <f>[1]ExcelToRW!J48</f>
        <v>46938.842900000003</v>
      </c>
      <c r="K48" s="4">
        <f>[1]ExcelToRW!K48</f>
        <v>53777.851199999997</v>
      </c>
      <c r="L48" s="4">
        <f>[1]ExcelToRW!L48</f>
        <v>147330.24799999999</v>
      </c>
      <c r="M48" s="4">
        <f>[1]ExcelToRW!M48</f>
        <v>16665.124</v>
      </c>
      <c r="N48" s="4">
        <f>[1]ExcelToRW!N48</f>
        <v>6190.4132099999997</v>
      </c>
      <c r="O48" s="4">
        <f>[1]ExcelToRW!O48</f>
        <v>7098.8429599999999</v>
      </c>
      <c r="P48" s="4">
        <f>[1]ExcelToRW!P48</f>
        <v>25253.5537</v>
      </c>
      <c r="Q48" s="4">
        <f>[1]ExcelToRW!Q48</f>
        <v>233018.182</v>
      </c>
      <c r="R48" s="4">
        <f>[1]ExcelToRW!R48</f>
        <v>4321.9834899999996</v>
      </c>
      <c r="S48" s="4">
        <f>[1]ExcelToRW!S48</f>
        <v>28018.512500000001</v>
      </c>
      <c r="T48" s="4">
        <f>[1]ExcelToRW!T48</f>
        <v>70395.371899999998</v>
      </c>
      <c r="U48" s="4">
        <f>[1]ExcelToRW!U48</f>
        <v>710201.65300000005</v>
      </c>
      <c r="V48" s="4">
        <f>[1]ExcelToRW!V48</f>
        <v>2229.4214700000002</v>
      </c>
      <c r="W48" s="4">
        <f>[2]ExcelToRW!B48</f>
        <v>11850</v>
      </c>
      <c r="X48" s="4">
        <f>[2]ExcelToRW!C48</f>
        <v>740390.08264499996</v>
      </c>
      <c r="Y48" s="4">
        <f>[2]ExcelToRW!D48</f>
        <v>11303.801653</v>
      </c>
      <c r="Z48" s="4">
        <f>[2]ExcelToRW!E48</f>
        <v>503861.15702500002</v>
      </c>
      <c r="AA48" s="4">
        <f>[2]ExcelToRW!F48</f>
        <v>339193.38842999999</v>
      </c>
      <c r="AB48" s="4">
        <f>[2]ExcelToRW!G48</f>
        <v>132.25785099999999</v>
      </c>
      <c r="AC48" s="4">
        <f>[2]ExcelToRW!H48</f>
        <v>281970.24793399998</v>
      </c>
      <c r="AD48" s="4">
        <f>[2]ExcelToRW!I48</f>
        <v>290339</v>
      </c>
    </row>
    <row r="49" spans="1:30" x14ac:dyDescent="0.25">
      <c r="A49" s="2">
        <v>27364</v>
      </c>
      <c r="B49" s="4">
        <f>[1]ExcelToRW!B49</f>
        <v>63605.950400000002</v>
      </c>
      <c r="C49" s="4">
        <f>[1]ExcelToRW!C49</f>
        <v>115080.992</v>
      </c>
      <c r="D49" s="4">
        <f>[1]ExcelToRW!D49</f>
        <v>8997.0248499999998</v>
      </c>
      <c r="E49" s="4">
        <f>[1]ExcelToRW!E49</f>
        <v>73608.912400000001</v>
      </c>
      <c r="F49" s="4">
        <f>[1]ExcelToRW!F49</f>
        <v>85874.3802</v>
      </c>
      <c r="G49" s="4">
        <f>[1]ExcelToRW!G49</f>
        <v>111014.876</v>
      </c>
      <c r="H49" s="4">
        <f>[1]ExcelToRW!H49</f>
        <v>7200</v>
      </c>
      <c r="I49" s="4">
        <f>[1]ExcelToRW!I49</f>
        <v>225877.68599999999</v>
      </c>
      <c r="J49" s="4">
        <f>[1]ExcelToRW!J49</f>
        <v>53329.586799999997</v>
      </c>
      <c r="K49" s="4">
        <f>[1]ExcelToRW!K49</f>
        <v>58897.19</v>
      </c>
      <c r="L49" s="4">
        <f>[1]ExcelToRW!L49</f>
        <v>148308.09899999999</v>
      </c>
      <c r="M49" s="4">
        <f>[1]ExcelToRW!M49</f>
        <v>8489.2561900000001</v>
      </c>
      <c r="N49" s="4">
        <f>[1]ExcelToRW!N49</f>
        <v>4817.8512700000001</v>
      </c>
      <c r="O49" s="4">
        <f>[1]ExcelToRW!O49</f>
        <v>8106.4462800000001</v>
      </c>
      <c r="P49" s="4">
        <f>[1]ExcelToRW!P49</f>
        <v>18668.429800000002</v>
      </c>
      <c r="Q49" s="4">
        <f>[1]ExcelToRW!Q49</f>
        <v>204813.223</v>
      </c>
      <c r="R49" s="4">
        <f>[1]ExcelToRW!R49</f>
        <v>1800.9916900000001</v>
      </c>
      <c r="S49" s="4">
        <f>[1]ExcelToRW!S49</f>
        <v>30259.834699999999</v>
      </c>
      <c r="T49" s="4">
        <f>[1]ExcelToRW!T49</f>
        <v>55368.595099999999</v>
      </c>
      <c r="U49" s="4">
        <f>[1]ExcelToRW!U49</f>
        <v>564119.00800000003</v>
      </c>
      <c r="V49" s="4">
        <f>[1]ExcelToRW!V49</f>
        <v>1069.0909200000001</v>
      </c>
      <c r="W49" s="4">
        <f>[2]ExcelToRW!B49</f>
        <v>0</v>
      </c>
      <c r="X49" s="4">
        <f>[2]ExcelToRW!C49</f>
        <v>582188.42975200003</v>
      </c>
      <c r="Y49" s="4">
        <f>[2]ExcelToRW!D49</f>
        <v>8965.289256</v>
      </c>
      <c r="Z49" s="4">
        <f>[2]ExcelToRW!E49</f>
        <v>425216.528926</v>
      </c>
      <c r="AA49" s="4">
        <f>[2]ExcelToRW!F49</f>
        <v>415100.82644600002</v>
      </c>
      <c r="AB49" s="4">
        <f>[2]ExcelToRW!G49</f>
        <v>77.652893000000006</v>
      </c>
      <c r="AC49" s="4">
        <f>[2]ExcelToRW!H49</f>
        <v>324694.21487600001</v>
      </c>
      <c r="AD49" s="4">
        <f>[2]ExcelToRW!I49</f>
        <v>301022</v>
      </c>
    </row>
    <row r="50" spans="1:30" x14ac:dyDescent="0.25">
      <c r="A50" s="2">
        <v>27395</v>
      </c>
      <c r="B50" s="4">
        <f>[1]ExcelToRW!B50</f>
        <v>63917.3554</v>
      </c>
      <c r="C50" s="4">
        <f>[1]ExcelToRW!C50</f>
        <v>108793.38800000001</v>
      </c>
      <c r="D50" s="4">
        <f>[1]ExcelToRW!D50</f>
        <v>3750.7439399999998</v>
      </c>
      <c r="E50" s="4">
        <f>[1]ExcelToRW!E50</f>
        <v>81618.8033</v>
      </c>
      <c r="F50" s="4">
        <f>[1]ExcelToRW!F50</f>
        <v>93574.214900000006</v>
      </c>
      <c r="G50" s="4">
        <f>[1]ExcelToRW!G50</f>
        <v>113892.893</v>
      </c>
      <c r="H50" s="4">
        <f>[1]ExcelToRW!H50</f>
        <v>7368.5950400000002</v>
      </c>
      <c r="I50" s="4">
        <f>[1]ExcelToRW!I50</f>
        <v>235814.87599999999</v>
      </c>
      <c r="J50" s="4">
        <f>[1]ExcelToRW!J50</f>
        <v>58274.3802</v>
      </c>
      <c r="K50" s="4">
        <f>[1]ExcelToRW!K50</f>
        <v>61824.793400000002</v>
      </c>
      <c r="L50" s="4">
        <f>[1]ExcelToRW!L50</f>
        <v>154254.54500000001</v>
      </c>
      <c r="M50" s="4">
        <f>[1]ExcelToRW!M50</f>
        <v>13547.1075</v>
      </c>
      <c r="N50" s="4">
        <f>[1]ExcelToRW!N50</f>
        <v>4365.6198400000003</v>
      </c>
      <c r="O50" s="4">
        <f>[1]ExcelToRW!O50</f>
        <v>11087.603300000001</v>
      </c>
      <c r="P50" s="4">
        <f>[1]ExcelToRW!P50</f>
        <v>20806.6116</v>
      </c>
      <c r="Q50" s="4">
        <f>[1]ExcelToRW!Q50</f>
        <v>255788.43</v>
      </c>
      <c r="R50" s="4">
        <f>[1]ExcelToRW!R50</f>
        <v>1547.10745</v>
      </c>
      <c r="S50" s="4">
        <f>[1]ExcelToRW!S50</f>
        <v>32263.140500000001</v>
      </c>
      <c r="T50" s="4">
        <f>[1]ExcelToRW!T50</f>
        <v>58835.702400000002</v>
      </c>
      <c r="U50" s="4">
        <f>[1]ExcelToRW!U50</f>
        <v>768238.01699999999</v>
      </c>
      <c r="V50" s="4">
        <f>[1]ExcelToRW!V50</f>
        <v>1055.6033199999999</v>
      </c>
      <c r="W50" s="4">
        <f>[2]ExcelToRW!B50</f>
        <v>12</v>
      </c>
      <c r="X50" s="4">
        <f>[2]ExcelToRW!C50</f>
        <v>803444.62809899997</v>
      </c>
      <c r="Y50" s="4">
        <f>[2]ExcelToRW!D50</f>
        <v>8590.4132229999996</v>
      </c>
      <c r="Z50" s="4">
        <f>[2]ExcelToRW!E50</f>
        <v>515325.61983500002</v>
      </c>
      <c r="AA50" s="4">
        <f>[2]ExcelToRW!F50</f>
        <v>445864.46281</v>
      </c>
      <c r="AB50" s="4">
        <f>[2]ExcelToRW!G50</f>
        <v>93.342149000000006</v>
      </c>
      <c r="AC50" s="4">
        <f>[2]ExcelToRW!H50</f>
        <v>362558.67768600001</v>
      </c>
      <c r="AD50" s="4">
        <f>[2]ExcelToRW!I50</f>
        <v>350838</v>
      </c>
    </row>
    <row r="51" spans="1:30" x14ac:dyDescent="0.25">
      <c r="A51" s="2">
        <v>27426</v>
      </c>
      <c r="B51" s="4">
        <f>[1]ExcelToRW!B51</f>
        <v>61886.281000000003</v>
      </c>
      <c r="C51" s="4">
        <f>[1]ExcelToRW!C51</f>
        <v>97904.132199999993</v>
      </c>
      <c r="D51" s="4">
        <f>[1]ExcelToRW!D51</f>
        <v>3387.76872</v>
      </c>
      <c r="E51" s="4">
        <f>[1]ExcelToRW!E51</f>
        <v>70099.021500000003</v>
      </c>
      <c r="F51" s="4">
        <f>[1]ExcelToRW!F51</f>
        <v>77637.024799999999</v>
      </c>
      <c r="G51" s="4">
        <f>[1]ExcelToRW!G51</f>
        <v>96376.859500000006</v>
      </c>
      <c r="H51" s="4">
        <f>[1]ExcelToRW!H51</f>
        <v>9133.8842999999997</v>
      </c>
      <c r="I51" s="4">
        <f>[1]ExcelToRW!I51</f>
        <v>207213.223</v>
      </c>
      <c r="J51" s="4">
        <f>[1]ExcelToRW!J51</f>
        <v>53672.727200000001</v>
      </c>
      <c r="K51" s="4">
        <f>[1]ExcelToRW!K51</f>
        <v>57064.462899999999</v>
      </c>
      <c r="L51" s="4">
        <f>[1]ExcelToRW!L51</f>
        <v>163338.84299999999</v>
      </c>
      <c r="M51" s="4">
        <f>[1]ExcelToRW!M51</f>
        <v>16561.983499999998</v>
      </c>
      <c r="N51" s="4">
        <f>[1]ExcelToRW!N51</f>
        <v>5347.4380799999999</v>
      </c>
      <c r="O51" s="4">
        <f>[1]ExcelToRW!O51</f>
        <v>9957.0247600000002</v>
      </c>
      <c r="P51" s="4">
        <f>[1]ExcelToRW!P51</f>
        <v>21084.297500000001</v>
      </c>
      <c r="Q51" s="4">
        <f>[1]ExcelToRW!Q51</f>
        <v>258466.11600000001</v>
      </c>
      <c r="R51" s="4">
        <f>[1]ExcelToRW!R51</f>
        <v>2364.2975200000001</v>
      </c>
      <c r="S51" s="4">
        <f>[1]ExcelToRW!S51</f>
        <v>26822.4794</v>
      </c>
      <c r="T51" s="4">
        <f>[1]ExcelToRW!T51</f>
        <v>50439.669399999999</v>
      </c>
      <c r="U51" s="4">
        <f>[1]ExcelToRW!U51</f>
        <v>555709.09100000001</v>
      </c>
      <c r="V51" s="4">
        <f>[1]ExcelToRW!V51</f>
        <v>1600.6611700000001</v>
      </c>
      <c r="W51" s="4">
        <f>[2]ExcelToRW!B51</f>
        <v>53</v>
      </c>
      <c r="X51" s="4">
        <f>[2]ExcelToRW!C51</f>
        <v>565487.603306</v>
      </c>
      <c r="Y51" s="4">
        <f>[2]ExcelToRW!D51</f>
        <v>8957.355372</v>
      </c>
      <c r="Z51" s="4">
        <f>[2]ExcelToRW!E51</f>
        <v>617276.03305800003</v>
      </c>
      <c r="AA51" s="4">
        <f>[2]ExcelToRW!F51</f>
        <v>525798.34710699995</v>
      </c>
      <c r="AB51" s="4">
        <f>[2]ExcelToRW!G51</f>
        <v>148.76033100000001</v>
      </c>
      <c r="AC51" s="4">
        <f>[2]ExcelToRW!H51</f>
        <v>447332.23140500003</v>
      </c>
      <c r="AD51" s="4">
        <f>[2]ExcelToRW!I51</f>
        <v>381693</v>
      </c>
    </row>
    <row r="52" spans="1:30" x14ac:dyDescent="0.25">
      <c r="A52" s="2">
        <v>27454</v>
      </c>
      <c r="B52" s="4">
        <f>[1]ExcelToRW!B52</f>
        <v>74092.562000000005</v>
      </c>
      <c r="C52" s="4">
        <f>[1]ExcelToRW!C52</f>
        <v>124244.628</v>
      </c>
      <c r="D52" s="4">
        <f>[1]ExcelToRW!D52</f>
        <v>3929.2562400000002</v>
      </c>
      <c r="E52" s="4">
        <f>[1]ExcelToRW!E52</f>
        <v>64139.067799999997</v>
      </c>
      <c r="F52" s="4">
        <f>[1]ExcelToRW!F52</f>
        <v>74253.223100000003</v>
      </c>
      <c r="G52" s="4">
        <f>[1]ExcelToRW!G52</f>
        <v>99272.727299999999</v>
      </c>
      <c r="H52" s="4">
        <f>[1]ExcelToRW!H52</f>
        <v>13685.9504</v>
      </c>
      <c r="I52" s="4">
        <f>[1]ExcelToRW!I52</f>
        <v>240436.364</v>
      </c>
      <c r="J52" s="4">
        <f>[1]ExcelToRW!J52</f>
        <v>58690.909099999997</v>
      </c>
      <c r="K52" s="4">
        <f>[1]ExcelToRW!K52</f>
        <v>62300.826500000003</v>
      </c>
      <c r="L52" s="4">
        <f>[1]ExcelToRW!L52</f>
        <v>98273.0579</v>
      </c>
      <c r="M52" s="4">
        <f>[1]ExcelToRW!M52</f>
        <v>28189.090899999999</v>
      </c>
      <c r="N52" s="4">
        <f>[1]ExcelToRW!N52</f>
        <v>15098.1818</v>
      </c>
      <c r="O52" s="4">
        <f>[1]ExcelToRW!O52</f>
        <v>7235.7024600000004</v>
      </c>
      <c r="P52" s="4">
        <f>[1]ExcelToRW!P52</f>
        <v>32112.396700000001</v>
      </c>
      <c r="Q52" s="4">
        <f>[1]ExcelToRW!Q52</f>
        <v>249401.65299999999</v>
      </c>
      <c r="R52" s="4">
        <f>[1]ExcelToRW!R52</f>
        <v>3048.5950400000002</v>
      </c>
      <c r="S52" s="4">
        <f>[1]ExcelToRW!S52</f>
        <v>31239.669399999999</v>
      </c>
      <c r="T52" s="4">
        <f>[1]ExcelToRW!T52</f>
        <v>111742.81</v>
      </c>
      <c r="U52" s="4">
        <f>[1]ExcelToRW!U52</f>
        <v>507609.91700000002</v>
      </c>
      <c r="V52" s="4">
        <f>[1]ExcelToRW!V52</f>
        <v>2175.86778</v>
      </c>
      <c r="W52" s="4">
        <f>[2]ExcelToRW!B52</f>
        <v>14160</v>
      </c>
      <c r="X52" s="4">
        <f>[2]ExcelToRW!C52</f>
        <v>548191.735537</v>
      </c>
      <c r="Y52" s="4">
        <f>[2]ExcelToRW!D52</f>
        <v>12854.876033</v>
      </c>
      <c r="Z52" s="4">
        <f>[2]ExcelToRW!E52</f>
        <v>749157.02479299996</v>
      </c>
      <c r="AA52" s="4">
        <f>[2]ExcelToRW!F52</f>
        <v>799497.52066100005</v>
      </c>
      <c r="AB52" s="4">
        <f>[2]ExcelToRW!G52</f>
        <v>307.23966899999999</v>
      </c>
      <c r="AC52" s="4">
        <f>[2]ExcelToRW!H52</f>
        <v>690029.75206600002</v>
      </c>
      <c r="AD52" s="4">
        <f>[2]ExcelToRW!I52</f>
        <v>558056</v>
      </c>
    </row>
    <row r="53" spans="1:30" x14ac:dyDescent="0.25">
      <c r="A53" s="2">
        <v>27485</v>
      </c>
      <c r="B53" s="4">
        <f>[1]ExcelToRW!B53</f>
        <v>100103.802</v>
      </c>
      <c r="C53" s="4">
        <f>[1]ExcelToRW!C53</f>
        <v>154115.70199999999</v>
      </c>
      <c r="D53" s="4">
        <f>[1]ExcelToRW!D53</f>
        <v>3709.0909999999999</v>
      </c>
      <c r="E53" s="4">
        <f>[1]ExcelToRW!E53</f>
        <v>118748.27099999999</v>
      </c>
      <c r="F53" s="4">
        <f>[1]ExcelToRW!F53</f>
        <v>136423.141</v>
      </c>
      <c r="G53" s="4">
        <f>[1]ExcelToRW!G53</f>
        <v>157846.61199999999</v>
      </c>
      <c r="H53" s="4">
        <f>[1]ExcelToRW!H53</f>
        <v>150448.264</v>
      </c>
      <c r="I53" s="4">
        <f>[1]ExcelToRW!I53</f>
        <v>377057.85100000002</v>
      </c>
      <c r="J53" s="4">
        <f>[1]ExcelToRW!J53</f>
        <v>65692.562000000005</v>
      </c>
      <c r="K53" s="4">
        <f>[1]ExcelToRW!K53</f>
        <v>69558.347200000004</v>
      </c>
      <c r="L53" s="4">
        <f>[1]ExcelToRW!L53</f>
        <v>62221.4876</v>
      </c>
      <c r="M53" s="4">
        <f>[1]ExcelToRW!M53</f>
        <v>93211.239700000006</v>
      </c>
      <c r="N53" s="4">
        <f>[1]ExcelToRW!N53</f>
        <v>24349.090899999999</v>
      </c>
      <c r="O53" s="4">
        <f>[1]ExcelToRW!O53</f>
        <v>4395.3719099999998</v>
      </c>
      <c r="P53" s="4">
        <f>[1]ExcelToRW!P53</f>
        <v>28960.661199999999</v>
      </c>
      <c r="Q53" s="4">
        <f>[1]ExcelToRW!Q53</f>
        <v>224211.57</v>
      </c>
      <c r="R53" s="4">
        <f>[1]ExcelToRW!R53</f>
        <v>1705.78512</v>
      </c>
      <c r="S53" s="4">
        <f>[1]ExcelToRW!S53</f>
        <v>82099.834700000007</v>
      </c>
      <c r="T53" s="4">
        <f>[1]ExcelToRW!T53</f>
        <v>158876.033</v>
      </c>
      <c r="U53" s="4">
        <f>[1]ExcelToRW!U53</f>
        <v>458856.19799999997</v>
      </c>
      <c r="V53" s="4">
        <f>[1]ExcelToRW!V53</f>
        <v>1319.00829</v>
      </c>
      <c r="W53" s="4">
        <f>[2]ExcelToRW!B53</f>
        <v>32780</v>
      </c>
      <c r="X53" s="4">
        <f>[2]ExcelToRW!C53</f>
        <v>504337.19008299999</v>
      </c>
      <c r="Y53" s="4">
        <f>[2]ExcelToRW!D53</f>
        <v>7223.8016530000004</v>
      </c>
      <c r="Z53" s="4">
        <f>[2]ExcelToRW!E53</f>
        <v>871398.34710699995</v>
      </c>
      <c r="AA53" s="4">
        <f>[2]ExcelToRW!F53</f>
        <v>926955.37190100003</v>
      </c>
      <c r="AB53" s="4">
        <f>[2]ExcelToRW!G53</f>
        <v>427.438017</v>
      </c>
      <c r="AC53" s="4">
        <f>[2]ExcelToRW!H53</f>
        <v>795431.40495899995</v>
      </c>
      <c r="AD53" s="4">
        <f>[2]ExcelToRW!I53</f>
        <v>661348</v>
      </c>
    </row>
    <row r="54" spans="1:30" x14ac:dyDescent="0.25">
      <c r="A54" s="2">
        <v>27515</v>
      </c>
      <c r="B54" s="4">
        <f>[1]ExcelToRW!B54</f>
        <v>212598.34700000001</v>
      </c>
      <c r="C54" s="4">
        <f>[1]ExcelToRW!C54</f>
        <v>389256.19799999997</v>
      </c>
      <c r="D54" s="4">
        <f>[1]ExcelToRW!D54</f>
        <v>3911.40497</v>
      </c>
      <c r="E54" s="4">
        <f>[1]ExcelToRW!E54</f>
        <v>181127.326</v>
      </c>
      <c r="F54" s="4">
        <f>[1]ExcelToRW!F54</f>
        <v>246529.587</v>
      </c>
      <c r="G54" s="4">
        <f>[1]ExcelToRW!G54</f>
        <v>397606.61200000002</v>
      </c>
      <c r="H54" s="4">
        <f>[1]ExcelToRW!H54</f>
        <v>314856.19799999997</v>
      </c>
      <c r="I54" s="4">
        <f>[1]ExcelToRW!I54</f>
        <v>1007147.11</v>
      </c>
      <c r="J54" s="4">
        <f>[1]ExcelToRW!J54</f>
        <v>119206.61199999999</v>
      </c>
      <c r="K54" s="4">
        <f>[1]ExcelToRW!K54</f>
        <v>125335.537</v>
      </c>
      <c r="L54" s="4">
        <f>[1]ExcelToRW!L54</f>
        <v>88550.082699999999</v>
      </c>
      <c r="M54" s="4">
        <f>[1]ExcelToRW!M54</f>
        <v>334433.05800000002</v>
      </c>
      <c r="N54" s="4">
        <f>[1]ExcelToRW!N54</f>
        <v>160175.20699999999</v>
      </c>
      <c r="O54" s="4">
        <f>[1]ExcelToRW!O54</f>
        <v>16661.156999999999</v>
      </c>
      <c r="P54" s="4">
        <f>[1]ExcelToRW!P54</f>
        <v>75955.041400000002</v>
      </c>
      <c r="Q54" s="4">
        <f>[1]ExcelToRW!Q54</f>
        <v>652125.62</v>
      </c>
      <c r="R54" s="4">
        <f>[1]ExcelToRW!R54</f>
        <v>2878.0165499999998</v>
      </c>
      <c r="S54" s="4">
        <f>[1]ExcelToRW!S54</f>
        <v>147847.93400000001</v>
      </c>
      <c r="T54" s="4">
        <f>[1]ExcelToRW!T54</f>
        <v>294565.28899999999</v>
      </c>
      <c r="U54" s="4">
        <f>[1]ExcelToRW!U54</f>
        <v>892066.11600000004</v>
      </c>
      <c r="V54" s="4">
        <f>[1]ExcelToRW!V54</f>
        <v>465.32231000000002</v>
      </c>
      <c r="W54" s="4">
        <f>[2]ExcelToRW!B54</f>
        <v>6190</v>
      </c>
      <c r="X54" s="4">
        <f>[2]ExcelToRW!C54</f>
        <v>913963.63636400003</v>
      </c>
      <c r="Y54" s="4">
        <f>[2]ExcelToRW!D54</f>
        <v>14951.404959</v>
      </c>
      <c r="Z54" s="4">
        <f>[2]ExcelToRW!E54</f>
        <v>968449.58677699999</v>
      </c>
      <c r="AA54" s="4">
        <f>[2]ExcelToRW!F54</f>
        <v>882565.28925599996</v>
      </c>
      <c r="AB54" s="4">
        <f>[2]ExcelToRW!G54</f>
        <v>51.371901000000001</v>
      </c>
      <c r="AC54" s="4">
        <f>[2]ExcelToRW!H54</f>
        <v>769785.12396700005</v>
      </c>
      <c r="AD54" s="4">
        <f>[2]ExcelToRW!I54</f>
        <v>641742</v>
      </c>
    </row>
    <row r="55" spans="1:30" x14ac:dyDescent="0.25">
      <c r="A55" s="2">
        <v>27546</v>
      </c>
      <c r="B55" s="4">
        <f>[1]ExcelToRW!B55</f>
        <v>373190.08299999998</v>
      </c>
      <c r="C55" s="4">
        <f>[1]ExcelToRW!C55</f>
        <v>739299.174</v>
      </c>
      <c r="D55" s="4">
        <f>[1]ExcelToRW!D55</f>
        <v>7281.3223399999997</v>
      </c>
      <c r="E55" s="4">
        <f>[1]ExcelToRW!E55</f>
        <v>70648.938800000004</v>
      </c>
      <c r="F55" s="4">
        <f>[1]ExcelToRW!F55</f>
        <v>130078.01700000001</v>
      </c>
      <c r="G55" s="4">
        <f>[1]ExcelToRW!G55</f>
        <v>335563.636</v>
      </c>
      <c r="H55" s="4">
        <f>[1]ExcelToRW!H55</f>
        <v>217804.959</v>
      </c>
      <c r="I55" s="4">
        <f>[1]ExcelToRW!I55</f>
        <v>1243239.67</v>
      </c>
      <c r="J55" s="4">
        <f>[1]ExcelToRW!J55</f>
        <v>289130.57900000003</v>
      </c>
      <c r="K55" s="4">
        <f>[1]ExcelToRW!K55</f>
        <v>296112.397</v>
      </c>
      <c r="L55" s="4">
        <f>[1]ExcelToRW!L55</f>
        <v>205507.43799999999</v>
      </c>
      <c r="M55" s="4">
        <f>[1]ExcelToRW!M55</f>
        <v>432614.87599999999</v>
      </c>
      <c r="N55" s="4">
        <f>[1]ExcelToRW!N55</f>
        <v>150287.603</v>
      </c>
      <c r="O55" s="4">
        <f>[1]ExcelToRW!O55</f>
        <v>160333.88399999999</v>
      </c>
      <c r="P55" s="4">
        <f>[1]ExcelToRW!P55</f>
        <v>158915.70199999999</v>
      </c>
      <c r="Q55" s="4">
        <f>[1]ExcelToRW!Q55</f>
        <v>1252958.68</v>
      </c>
      <c r="R55" s="4">
        <f>[1]ExcelToRW!R55</f>
        <v>31259.504099999998</v>
      </c>
      <c r="S55" s="4">
        <f>[1]ExcelToRW!S55</f>
        <v>144178.51199999999</v>
      </c>
      <c r="T55" s="4">
        <f>[1]ExcelToRW!T55</f>
        <v>396912.397</v>
      </c>
      <c r="U55" s="4">
        <f>[1]ExcelToRW!U55</f>
        <v>987272.72699999996</v>
      </c>
      <c r="V55" s="4">
        <f>[1]ExcelToRW!V55</f>
        <v>262.61160000000001</v>
      </c>
      <c r="W55" s="4">
        <f>[2]ExcelToRW!B55</f>
        <v>0</v>
      </c>
      <c r="X55" s="4">
        <f>[2]ExcelToRW!C55</f>
        <v>995107.43801699998</v>
      </c>
      <c r="Y55" s="4">
        <f>[2]ExcelToRW!D55</f>
        <v>5250.247934</v>
      </c>
      <c r="Z55" s="4">
        <f>[2]ExcelToRW!E55</f>
        <v>807054.54545500001</v>
      </c>
      <c r="AA55" s="4">
        <f>[2]ExcelToRW!F55</f>
        <v>779662.80991700001</v>
      </c>
      <c r="AB55" s="4">
        <f>[2]ExcelToRW!G55</f>
        <v>33.024793000000003</v>
      </c>
      <c r="AC55" s="4">
        <f>[2]ExcelToRW!H55</f>
        <v>693818.18181800004</v>
      </c>
      <c r="AD55" s="4">
        <f>[2]ExcelToRW!I55</f>
        <v>554680</v>
      </c>
    </row>
    <row r="56" spans="1:30" x14ac:dyDescent="0.25">
      <c r="A56" s="2">
        <v>27576</v>
      </c>
      <c r="B56" s="4">
        <f>[1]ExcelToRW!B56</f>
        <v>272826.446</v>
      </c>
      <c r="C56" s="4">
        <f>[1]ExcelToRW!C56</f>
        <v>561203.30599999998</v>
      </c>
      <c r="D56" s="4">
        <f>[1]ExcelToRW!D56</f>
        <v>21314.3802</v>
      </c>
      <c r="E56" s="4">
        <f>[1]ExcelToRW!E56</f>
        <v>31459.537199999999</v>
      </c>
      <c r="F56" s="4">
        <f>[1]ExcelToRW!F56</f>
        <v>77746.115699999995</v>
      </c>
      <c r="G56" s="4">
        <f>[1]ExcelToRW!G56</f>
        <v>164707.43799999999</v>
      </c>
      <c r="H56" s="4">
        <f>[1]ExcelToRW!H56</f>
        <v>129560.33100000001</v>
      </c>
      <c r="I56" s="4">
        <f>[1]ExcelToRW!I56</f>
        <v>806499.174</v>
      </c>
      <c r="J56" s="4">
        <f>[1]ExcelToRW!J56</f>
        <v>311206.61200000002</v>
      </c>
      <c r="K56" s="4">
        <f>[1]ExcelToRW!K56</f>
        <v>328680.99200000003</v>
      </c>
      <c r="L56" s="4">
        <f>[1]ExcelToRW!L56</f>
        <v>265844.62800000003</v>
      </c>
      <c r="M56" s="4">
        <f>[1]ExcelToRW!M56</f>
        <v>208343.802</v>
      </c>
      <c r="N56" s="4">
        <f>[1]ExcelToRW!N56</f>
        <v>46581.818200000002</v>
      </c>
      <c r="O56" s="4">
        <f>[1]ExcelToRW!O56</f>
        <v>163295.20699999999</v>
      </c>
      <c r="P56" s="4">
        <f>[1]ExcelToRW!P56</f>
        <v>93693.223199999993</v>
      </c>
      <c r="Q56" s="4">
        <f>[1]ExcelToRW!Q56</f>
        <v>898552.06599999999</v>
      </c>
      <c r="R56" s="4">
        <f>[1]ExcelToRW!R56</f>
        <v>27752.727299999999</v>
      </c>
      <c r="S56" s="4">
        <f>[1]ExcelToRW!S56</f>
        <v>150565.28899999999</v>
      </c>
      <c r="T56" s="4">
        <f>[1]ExcelToRW!T56</f>
        <v>361388.43</v>
      </c>
      <c r="U56" s="4">
        <f>[1]ExcelToRW!U56</f>
        <v>1220826.45</v>
      </c>
      <c r="V56" s="4">
        <f>[1]ExcelToRW!V56</f>
        <v>2665.1900900000001</v>
      </c>
      <c r="W56" s="4">
        <f>[2]ExcelToRW!B56</f>
        <v>9860</v>
      </c>
      <c r="X56" s="4">
        <f>[2]ExcelToRW!C56</f>
        <v>1246016.528926</v>
      </c>
      <c r="Y56" s="4">
        <f>[2]ExcelToRW!D56</f>
        <v>8657.85124</v>
      </c>
      <c r="Z56" s="4">
        <f>[2]ExcelToRW!E56</f>
        <v>830221.48760300002</v>
      </c>
      <c r="AA56" s="4">
        <f>[2]ExcelToRW!F56</f>
        <v>921084.29752100003</v>
      </c>
      <c r="AB56" s="4">
        <f>[2]ExcelToRW!G56</f>
        <v>6.723967</v>
      </c>
      <c r="AC56" s="4">
        <f>[2]ExcelToRW!H56</f>
        <v>825322.31405000004</v>
      </c>
      <c r="AD56" s="4">
        <f>[2]ExcelToRW!I56</f>
        <v>653520</v>
      </c>
    </row>
    <row r="57" spans="1:30" x14ac:dyDescent="0.25">
      <c r="A57" s="2">
        <v>27607</v>
      </c>
      <c r="B57" s="4">
        <f>[1]ExcelToRW!B57</f>
        <v>121190.083</v>
      </c>
      <c r="C57" s="4">
        <f>[1]ExcelToRW!C57</f>
        <v>198842.97500000001</v>
      </c>
      <c r="D57" s="4">
        <f>[1]ExcelToRW!D57</f>
        <v>14947.438</v>
      </c>
      <c r="E57" s="4">
        <f>[1]ExcelToRW!E57</f>
        <v>69518.955400000006</v>
      </c>
      <c r="F57" s="4">
        <f>[1]ExcelToRW!F57</f>
        <v>73497.520699999994</v>
      </c>
      <c r="G57" s="4">
        <f>[1]ExcelToRW!G57</f>
        <v>62889.917399999998</v>
      </c>
      <c r="H57" s="4">
        <f>[1]ExcelToRW!H57</f>
        <v>15748.7603</v>
      </c>
      <c r="I57" s="4">
        <f>[1]ExcelToRW!I57</f>
        <v>226373.554</v>
      </c>
      <c r="J57" s="4">
        <f>[1]ExcelToRW!J57</f>
        <v>122300.826</v>
      </c>
      <c r="K57" s="4">
        <f>[1]ExcelToRW!K57</f>
        <v>132396.69399999999</v>
      </c>
      <c r="L57" s="4">
        <f>[1]ExcelToRW!L57</f>
        <v>197890.90900000001</v>
      </c>
      <c r="M57" s="4">
        <f>[1]ExcelToRW!M57</f>
        <v>31322.975200000001</v>
      </c>
      <c r="N57" s="4">
        <f>[1]ExcelToRW!N57</f>
        <v>7301.1569900000004</v>
      </c>
      <c r="O57" s="4">
        <f>[1]ExcelToRW!O57</f>
        <v>14891.900900000001</v>
      </c>
      <c r="P57" s="4">
        <f>[1]ExcelToRW!P57</f>
        <v>30581.156999999999</v>
      </c>
      <c r="Q57" s="4">
        <f>[1]ExcelToRW!Q57</f>
        <v>318089.25599999999</v>
      </c>
      <c r="R57" s="4">
        <f>[1]ExcelToRW!R57</f>
        <v>4978.5124100000003</v>
      </c>
      <c r="S57" s="4">
        <f>[1]ExcelToRW!S57</f>
        <v>112726.61199999999</v>
      </c>
      <c r="T57" s="4">
        <f>[1]ExcelToRW!T57</f>
        <v>147312.397</v>
      </c>
      <c r="U57" s="4">
        <f>[1]ExcelToRW!U57</f>
        <v>1021487.6</v>
      </c>
      <c r="V57" s="4">
        <f>[1]ExcelToRW!V57</f>
        <v>1203.57023</v>
      </c>
      <c r="W57" s="4">
        <f>[2]ExcelToRW!B57</f>
        <v>979</v>
      </c>
      <c r="X57" s="4">
        <f>[2]ExcelToRW!C57</f>
        <v>1028826.446281</v>
      </c>
      <c r="Y57" s="4">
        <f>[2]ExcelToRW!D57</f>
        <v>11418.842975</v>
      </c>
      <c r="Z57" s="4">
        <f>[2]ExcelToRW!E57</f>
        <v>804833.05785099999</v>
      </c>
      <c r="AA57" s="4">
        <f>[2]ExcelToRW!F57</f>
        <v>887186.77685999998</v>
      </c>
      <c r="AB57" s="4">
        <f>[2]ExcelToRW!G57</f>
        <v>56.548760000000001</v>
      </c>
      <c r="AC57" s="4">
        <f>[2]ExcelToRW!H57</f>
        <v>802512.396694</v>
      </c>
      <c r="AD57" s="4">
        <f>[2]ExcelToRW!I57</f>
        <v>661116</v>
      </c>
    </row>
    <row r="58" spans="1:30" x14ac:dyDescent="0.25">
      <c r="A58" s="2">
        <v>27638</v>
      </c>
      <c r="B58" s="4">
        <f>[1]ExcelToRW!B58</f>
        <v>84349.090899999996</v>
      </c>
      <c r="C58" s="4">
        <f>[1]ExcelToRW!C58</f>
        <v>140866.11600000001</v>
      </c>
      <c r="D58" s="4">
        <f>[1]ExcelToRW!D58</f>
        <v>14160</v>
      </c>
      <c r="E58" s="4">
        <f>[1]ExcelToRW!E58</f>
        <v>67129.011599999998</v>
      </c>
      <c r="F58" s="4">
        <f>[1]ExcelToRW!F58</f>
        <v>73374.545499999993</v>
      </c>
      <c r="G58" s="4">
        <f>[1]ExcelToRW!G58</f>
        <v>75972.892600000006</v>
      </c>
      <c r="H58" s="4">
        <f>[1]ExcelToRW!H58</f>
        <v>8602.3140500000009</v>
      </c>
      <c r="I58" s="4">
        <f>[1]ExcelToRW!I58</f>
        <v>185157.02499999999</v>
      </c>
      <c r="J58" s="4">
        <f>[1]ExcelToRW!J58</f>
        <v>55265.454599999997</v>
      </c>
      <c r="K58" s="4">
        <f>[1]ExcelToRW!K58</f>
        <v>59972.231399999997</v>
      </c>
      <c r="L58" s="4">
        <f>[1]ExcelToRW!L58</f>
        <v>94095.867800000007</v>
      </c>
      <c r="M58" s="4">
        <f>[1]ExcelToRW!M58</f>
        <v>10686.9422</v>
      </c>
      <c r="N58" s="4">
        <f>[1]ExcelToRW!N58</f>
        <v>4528.2644499999997</v>
      </c>
      <c r="O58" s="4">
        <f>[1]ExcelToRW!O58</f>
        <v>9175.5371699999996</v>
      </c>
      <c r="P58" s="4">
        <f>[1]ExcelToRW!P58</f>
        <v>25832.727299999999</v>
      </c>
      <c r="Q58" s="4">
        <f>[1]ExcelToRW!Q58</f>
        <v>170895.86799999999</v>
      </c>
      <c r="R58" s="4">
        <f>[1]ExcelToRW!R58</f>
        <v>5375.2066000000004</v>
      </c>
      <c r="S58" s="4">
        <f>[1]ExcelToRW!S58</f>
        <v>92290.909100000004</v>
      </c>
      <c r="T58" s="4">
        <f>[1]ExcelToRW!T58</f>
        <v>129183.47100000001</v>
      </c>
      <c r="U58" s="4">
        <f>[1]ExcelToRW!U58</f>
        <v>966307.43799999997</v>
      </c>
      <c r="V58" s="4">
        <f>[1]ExcelToRW!V58</f>
        <v>2247.86778</v>
      </c>
      <c r="W58" s="4">
        <f>[2]ExcelToRW!B58</f>
        <v>25530</v>
      </c>
      <c r="X58" s="4">
        <f>[2]ExcelToRW!C58</f>
        <v>991894.21487599995</v>
      </c>
      <c r="Y58" s="4">
        <f>[2]ExcelToRW!D58</f>
        <v>3899.504132</v>
      </c>
      <c r="Z58" s="4">
        <f>[2]ExcelToRW!E58</f>
        <v>667715.70247899997</v>
      </c>
      <c r="AA58" s="4">
        <f>[2]ExcelToRW!F58</f>
        <v>727358.67768600001</v>
      </c>
      <c r="AB58" s="4">
        <f>[2]ExcelToRW!G58</f>
        <v>3.1735540000000002</v>
      </c>
      <c r="AC58" s="4">
        <f>[2]ExcelToRW!H58</f>
        <v>650538.84297500004</v>
      </c>
      <c r="AD58" s="4">
        <f>[2]ExcelToRW!I58</f>
        <v>560275</v>
      </c>
    </row>
    <row r="59" spans="1:30" x14ac:dyDescent="0.25">
      <c r="A59" s="2">
        <v>27668</v>
      </c>
      <c r="B59" s="4">
        <f>[1]ExcelToRW!B59</f>
        <v>77696.528900000005</v>
      </c>
      <c r="C59" s="4">
        <f>[1]ExcelToRW!C59</f>
        <v>140429.75200000001</v>
      </c>
      <c r="D59" s="4">
        <f>[1]ExcelToRW!D59</f>
        <v>16363.6363</v>
      </c>
      <c r="E59" s="4">
        <f>[1]ExcelToRW!E59</f>
        <v>74028.892500000002</v>
      </c>
      <c r="F59" s="4">
        <f>[1]ExcelToRW!F59</f>
        <v>82177.190100000007</v>
      </c>
      <c r="G59" s="4">
        <f>[1]ExcelToRW!G59</f>
        <v>109685.95</v>
      </c>
      <c r="H59" s="4">
        <f>[1]ExcelToRW!H59</f>
        <v>8082.6446299999998</v>
      </c>
      <c r="I59" s="4">
        <f>[1]ExcelToRW!I59</f>
        <v>233057.851</v>
      </c>
      <c r="J59" s="4">
        <f>[1]ExcelToRW!J59</f>
        <v>57631.735500000003</v>
      </c>
      <c r="K59" s="4">
        <f>[1]ExcelToRW!K59</f>
        <v>57534.5455</v>
      </c>
      <c r="L59" s="4">
        <f>[1]ExcelToRW!L59</f>
        <v>86267.107399999994</v>
      </c>
      <c r="M59" s="4">
        <f>[1]ExcelToRW!M59</f>
        <v>15195.3719</v>
      </c>
      <c r="N59" s="4">
        <f>[1]ExcelToRW!N59</f>
        <v>5406.94211</v>
      </c>
      <c r="O59" s="4">
        <f>[1]ExcelToRW!O59</f>
        <v>10952.7273</v>
      </c>
      <c r="P59" s="4">
        <f>[1]ExcelToRW!P59</f>
        <v>27790.413199999999</v>
      </c>
      <c r="Q59" s="4">
        <f>[1]ExcelToRW!Q59</f>
        <v>160403.30600000001</v>
      </c>
      <c r="R59" s="4">
        <f>[1]ExcelToRW!R59</f>
        <v>3949.0909000000001</v>
      </c>
      <c r="S59" s="4">
        <f>[1]ExcelToRW!S59</f>
        <v>89676.694300000003</v>
      </c>
      <c r="T59" s="4">
        <f>[1]ExcelToRW!T59</f>
        <v>106730.57799999999</v>
      </c>
      <c r="U59" s="4">
        <f>[1]ExcelToRW!U59</f>
        <v>636872.72699999996</v>
      </c>
      <c r="V59" s="4">
        <f>[1]ExcelToRW!V59</f>
        <v>446.08265999999998</v>
      </c>
      <c r="W59" s="4">
        <f>[2]ExcelToRW!B59</f>
        <v>177</v>
      </c>
      <c r="X59" s="4">
        <f>[2]ExcelToRW!C59</f>
        <v>648614.87603299995</v>
      </c>
      <c r="Y59" s="4">
        <f>[2]ExcelToRW!D59</f>
        <v>5811.570248</v>
      </c>
      <c r="Z59" s="4">
        <f>[2]ExcelToRW!E59</f>
        <v>548985.12396700005</v>
      </c>
      <c r="AA59" s="4">
        <f>[2]ExcelToRW!F59</f>
        <v>531431.40495899995</v>
      </c>
      <c r="AB59" s="4">
        <f>[2]ExcelToRW!G59</f>
        <v>0</v>
      </c>
      <c r="AC59" s="4">
        <f>[2]ExcelToRW!H59</f>
        <v>476528.92561999999</v>
      </c>
      <c r="AD59" s="4">
        <f>[2]ExcelToRW!I59</f>
        <v>449326</v>
      </c>
    </row>
    <row r="60" spans="1:30" x14ac:dyDescent="0.25">
      <c r="A60" s="2">
        <v>27699</v>
      </c>
      <c r="B60" s="4">
        <f>[1]ExcelToRW!B60</f>
        <v>72464.132199999993</v>
      </c>
      <c r="C60" s="4">
        <f>[1]ExcelToRW!C60</f>
        <v>133328.92600000001</v>
      </c>
      <c r="D60" s="4">
        <f>[1]ExcelToRW!D60</f>
        <v>16619.504099999998</v>
      </c>
      <c r="E60" s="4">
        <f>[1]ExcelToRW!E60</f>
        <v>87724.780100000004</v>
      </c>
      <c r="F60" s="4">
        <f>[1]ExcelToRW!F60</f>
        <v>93016.859500000006</v>
      </c>
      <c r="G60" s="4">
        <f>[1]ExcelToRW!G60</f>
        <v>141044.628</v>
      </c>
      <c r="H60" s="4">
        <f>[1]ExcelToRW!H60</f>
        <v>7630.4132200000004</v>
      </c>
      <c r="I60" s="4">
        <f>[1]ExcelToRW!I60</f>
        <v>278598.34700000001</v>
      </c>
      <c r="J60" s="4">
        <f>[1]ExcelToRW!J60</f>
        <v>58631.404900000001</v>
      </c>
      <c r="K60" s="4">
        <f>[1]ExcelToRW!K60</f>
        <v>60313.388400000003</v>
      </c>
      <c r="L60" s="4">
        <f>[1]ExcelToRW!L60</f>
        <v>125837.355</v>
      </c>
      <c r="M60" s="4">
        <f>[1]ExcelToRW!M60</f>
        <v>17740.165300000001</v>
      </c>
      <c r="N60" s="4">
        <f>[1]ExcelToRW!N60</f>
        <v>7993.3884500000004</v>
      </c>
      <c r="O60" s="4">
        <f>[1]ExcelToRW!O60</f>
        <v>16839.6695</v>
      </c>
      <c r="P60" s="4">
        <f>[1]ExcelToRW!P60</f>
        <v>24977.851200000001</v>
      </c>
      <c r="Q60" s="4">
        <f>[1]ExcelToRW!Q60</f>
        <v>204575.20699999999</v>
      </c>
      <c r="R60" s="4">
        <f>[1]ExcelToRW!R60</f>
        <v>3288.59512</v>
      </c>
      <c r="S60" s="4">
        <f>[1]ExcelToRW!S60</f>
        <v>84954.049700000003</v>
      </c>
      <c r="T60" s="4">
        <f>[1]ExcelToRW!T60</f>
        <v>102406.61199999999</v>
      </c>
      <c r="U60" s="4">
        <f>[1]ExcelToRW!U60</f>
        <v>424998.34700000001</v>
      </c>
      <c r="V60" s="4">
        <f>[1]ExcelToRW!V60</f>
        <v>992.92565000000002</v>
      </c>
      <c r="W60" s="4">
        <f>[2]ExcelToRW!B60</f>
        <v>0</v>
      </c>
      <c r="X60" s="4">
        <f>[2]ExcelToRW!C60</f>
        <v>441361.98347099999</v>
      </c>
      <c r="Y60" s="4">
        <f>[2]ExcelToRW!D60</f>
        <v>6555.3719010000004</v>
      </c>
      <c r="Z60" s="4">
        <f>[2]ExcelToRW!E60</f>
        <v>485831.40495900001</v>
      </c>
      <c r="AA60" s="4">
        <f>[2]ExcelToRW!F60</f>
        <v>392132.23140500003</v>
      </c>
      <c r="AB60" s="4">
        <f>[2]ExcelToRW!G60</f>
        <v>0</v>
      </c>
      <c r="AC60" s="4">
        <f>[2]ExcelToRW!H60</f>
        <v>336813.22314000002</v>
      </c>
      <c r="AD60" s="4">
        <f>[2]ExcelToRW!I60</f>
        <v>333247</v>
      </c>
    </row>
    <row r="61" spans="1:30" x14ac:dyDescent="0.25">
      <c r="A61" s="2">
        <v>27729</v>
      </c>
      <c r="B61" s="4">
        <f>[1]ExcelToRW!B61</f>
        <v>63401.652900000001</v>
      </c>
      <c r="C61" s="4">
        <f>[1]ExcelToRW!C61</f>
        <v>120019.83500000001</v>
      </c>
      <c r="D61" s="4">
        <f>[1]ExcelToRW!D61</f>
        <v>6583.1404599999996</v>
      </c>
      <c r="E61" s="4">
        <f>[1]ExcelToRW!E61</f>
        <v>104908.463</v>
      </c>
      <c r="F61" s="4">
        <f>[1]ExcelToRW!F61</f>
        <v>114565.289</v>
      </c>
      <c r="G61" s="4">
        <f>[1]ExcelToRW!G61</f>
        <v>152310.74400000001</v>
      </c>
      <c r="H61" s="4">
        <f>[1]ExcelToRW!H61</f>
        <v>8328.5950400000002</v>
      </c>
      <c r="I61" s="4">
        <f>[1]ExcelToRW!I61</f>
        <v>262294.21500000003</v>
      </c>
      <c r="J61" s="4">
        <f>[1]ExcelToRW!J61</f>
        <v>67814.876000000004</v>
      </c>
      <c r="K61" s="4">
        <f>[1]ExcelToRW!K61</f>
        <v>73745.454500000007</v>
      </c>
      <c r="L61" s="4">
        <f>[1]ExcelToRW!L61</f>
        <v>212092.56200000001</v>
      </c>
      <c r="M61" s="4">
        <f>[1]ExcelToRW!M61</f>
        <v>16740.495900000002</v>
      </c>
      <c r="N61" s="4">
        <f>[1]ExcelToRW!N61</f>
        <v>8538.8429699999997</v>
      </c>
      <c r="O61" s="4">
        <f>[1]ExcelToRW!O61</f>
        <v>21030.743699999999</v>
      </c>
      <c r="P61" s="4">
        <f>[1]ExcelToRW!P61</f>
        <v>18210.248</v>
      </c>
      <c r="Q61" s="4">
        <f>[1]ExcelToRW!Q61</f>
        <v>291947.10700000002</v>
      </c>
      <c r="R61" s="4">
        <f>[1]ExcelToRW!R61</f>
        <v>1838.6776500000001</v>
      </c>
      <c r="S61" s="4">
        <f>[1]ExcelToRW!S61</f>
        <v>96317.355500000005</v>
      </c>
      <c r="T61" s="4">
        <f>[1]ExcelToRW!T61</f>
        <v>115557.02499999999</v>
      </c>
      <c r="U61" s="4">
        <f>[1]ExcelToRW!U61</f>
        <v>520145.45500000002</v>
      </c>
      <c r="V61" s="4">
        <f>[1]ExcelToRW!V61</f>
        <v>1358.67768</v>
      </c>
      <c r="W61" s="4">
        <f>[2]ExcelToRW!B61</f>
        <v>892</v>
      </c>
      <c r="X61" s="4">
        <f>[2]ExcelToRW!C61</f>
        <v>523695.867769</v>
      </c>
      <c r="Y61" s="4">
        <f>[2]ExcelToRW!D61</f>
        <v>8380.1652890000005</v>
      </c>
      <c r="Z61" s="4">
        <f>[2]ExcelToRW!E61</f>
        <v>500885.95041300001</v>
      </c>
      <c r="AA61" s="4">
        <f>[2]ExcelToRW!F61</f>
        <v>420337.19008299999</v>
      </c>
      <c r="AB61" s="4">
        <f>[2]ExcelToRW!G61</f>
        <v>146.57851199999999</v>
      </c>
      <c r="AC61" s="4">
        <f>[2]ExcelToRW!H61</f>
        <v>359484.29752099997</v>
      </c>
      <c r="AD61" s="4">
        <f>[2]ExcelToRW!I61</f>
        <v>348174</v>
      </c>
    </row>
    <row r="62" spans="1:30" x14ac:dyDescent="0.25">
      <c r="A62" s="2">
        <v>27760</v>
      </c>
      <c r="B62" s="4">
        <f>[1]ExcelToRW!B62</f>
        <v>62160</v>
      </c>
      <c r="C62" s="4">
        <f>[1]ExcelToRW!C62</f>
        <v>115319.008</v>
      </c>
      <c r="D62" s="4">
        <f>[1]ExcelToRW!D62</f>
        <v>5226.4462400000002</v>
      </c>
      <c r="E62" s="4">
        <f>[1]ExcelToRW!E62</f>
        <v>89378.6976</v>
      </c>
      <c r="F62" s="4">
        <f>[1]ExcelToRW!F62</f>
        <v>105276.694</v>
      </c>
      <c r="G62" s="4">
        <f>[1]ExcelToRW!G62</f>
        <v>133864.46299999999</v>
      </c>
      <c r="H62" s="4">
        <f>[1]ExcelToRW!H62</f>
        <v>9857.85124</v>
      </c>
      <c r="I62" s="4">
        <f>[1]ExcelToRW!I62</f>
        <v>229507.43799999999</v>
      </c>
      <c r="J62" s="4">
        <f>[1]ExcelToRW!J62</f>
        <v>64859.504200000003</v>
      </c>
      <c r="K62" s="4">
        <f>[1]ExcelToRW!K62</f>
        <v>70928.925600000002</v>
      </c>
      <c r="L62" s="4">
        <f>[1]ExcelToRW!L62</f>
        <v>178690.90900000001</v>
      </c>
      <c r="M62" s="4">
        <f>[1]ExcelToRW!M62</f>
        <v>15114.0496</v>
      </c>
      <c r="N62" s="4">
        <f>[1]ExcelToRW!N62</f>
        <v>7626.4462800000001</v>
      </c>
      <c r="O62" s="4">
        <f>[1]ExcelToRW!O62</f>
        <v>20290.909</v>
      </c>
      <c r="P62" s="4">
        <f>[1]ExcelToRW!P62</f>
        <v>16423.140500000001</v>
      </c>
      <c r="Q62" s="4">
        <f>[1]ExcelToRW!Q62</f>
        <v>258604.959</v>
      </c>
      <c r="R62" s="4">
        <f>[1]ExcelToRW!R62</f>
        <v>1414.2147299999999</v>
      </c>
      <c r="S62" s="4">
        <f>[1]ExcelToRW!S62</f>
        <v>76924.958799999993</v>
      </c>
      <c r="T62" s="4">
        <f>[1]ExcelToRW!T62</f>
        <v>96753.718999999997</v>
      </c>
      <c r="U62" s="4">
        <f>[1]ExcelToRW!U62</f>
        <v>691894.21499999997</v>
      </c>
      <c r="V62" s="4">
        <f>[1]ExcelToRW!V62</f>
        <v>1154.3801900000001</v>
      </c>
      <c r="W62" s="4">
        <f>[2]ExcelToRW!B62</f>
        <v>142</v>
      </c>
      <c r="X62" s="4">
        <f>[2]ExcelToRW!C62</f>
        <v>718333.88429800002</v>
      </c>
      <c r="Y62" s="4">
        <f>[2]ExcelToRW!D62</f>
        <v>9607.933884</v>
      </c>
      <c r="Z62" s="4">
        <f>[2]ExcelToRW!E62</f>
        <v>508819.83471099997</v>
      </c>
      <c r="AA62" s="4">
        <f>[2]ExcelToRW!F62</f>
        <v>423471.07438000001</v>
      </c>
      <c r="AB62" s="4">
        <f>[2]ExcelToRW!G62</f>
        <v>158.280992</v>
      </c>
      <c r="AC62" s="4">
        <f>[2]ExcelToRW!H62</f>
        <v>352800</v>
      </c>
      <c r="AD62" s="4">
        <f>[2]ExcelToRW!I62</f>
        <v>340734</v>
      </c>
    </row>
    <row r="63" spans="1:30" x14ac:dyDescent="0.25">
      <c r="A63" s="2">
        <v>27791</v>
      </c>
      <c r="B63" s="4">
        <f>[1]ExcelToRW!B63</f>
        <v>65073.718999999997</v>
      </c>
      <c r="C63" s="4">
        <f>[1]ExcelToRW!C63</f>
        <v>113970.24800000001</v>
      </c>
      <c r="D63" s="4">
        <f>[1]ExcelToRW!D63</f>
        <v>4889.2561599999999</v>
      </c>
      <c r="E63" s="4">
        <f>[1]ExcelToRW!E63</f>
        <v>48589.269399999997</v>
      </c>
      <c r="F63" s="4">
        <f>[1]ExcelToRW!F63</f>
        <v>64355.702499999999</v>
      </c>
      <c r="G63" s="4">
        <f>[1]ExcelToRW!G63</f>
        <v>95464.462799999994</v>
      </c>
      <c r="H63" s="4">
        <f>[1]ExcelToRW!H63</f>
        <v>13348.7603</v>
      </c>
      <c r="I63" s="4">
        <f>[1]ExcelToRW!I63</f>
        <v>206181.818</v>
      </c>
      <c r="J63" s="4">
        <f>[1]ExcelToRW!J63</f>
        <v>60932.231399999997</v>
      </c>
      <c r="K63" s="4">
        <f>[1]ExcelToRW!K63</f>
        <v>65295.8678</v>
      </c>
      <c r="L63" s="4">
        <f>[1]ExcelToRW!L63</f>
        <v>111032.727</v>
      </c>
      <c r="M63" s="4">
        <f>[1]ExcelToRW!M63</f>
        <v>19755.371899999998</v>
      </c>
      <c r="N63" s="4">
        <f>[1]ExcelToRW!N63</f>
        <v>19001.652900000001</v>
      </c>
      <c r="O63" s="4">
        <f>[1]ExcelToRW!O63</f>
        <v>26677.686000000002</v>
      </c>
      <c r="P63" s="4">
        <f>[1]ExcelToRW!P63</f>
        <v>25745.454600000001</v>
      </c>
      <c r="Q63" s="4">
        <f>[1]ExcelToRW!Q63</f>
        <v>249143.802</v>
      </c>
      <c r="R63" s="4">
        <f>[1]ExcelToRW!R63</f>
        <v>2745.1239599999999</v>
      </c>
      <c r="S63" s="4">
        <f>[1]ExcelToRW!S63</f>
        <v>53678.6777</v>
      </c>
      <c r="T63" s="4">
        <f>[1]ExcelToRW!T63</f>
        <v>81421.487599999993</v>
      </c>
      <c r="U63" s="4">
        <f>[1]ExcelToRW!U63</f>
        <v>742056.19799999997</v>
      </c>
      <c r="V63" s="4">
        <f>[1]ExcelToRW!V63</f>
        <v>2945.4545499999999</v>
      </c>
      <c r="W63" s="4">
        <f>[2]ExcelToRW!B63</f>
        <v>12490</v>
      </c>
      <c r="X63" s="4">
        <f>[2]ExcelToRW!C63</f>
        <v>767424.79338799999</v>
      </c>
      <c r="Y63" s="4">
        <f>[2]ExcelToRW!D63</f>
        <v>17182.809916999999</v>
      </c>
      <c r="Z63" s="4">
        <f>[2]ExcelToRW!E63</f>
        <v>495550.41322300001</v>
      </c>
      <c r="AA63" s="4">
        <f>[2]ExcelToRW!F63</f>
        <v>426704.132231</v>
      </c>
      <c r="AB63" s="4">
        <f>[2]ExcelToRW!G63</f>
        <v>17304.595041</v>
      </c>
      <c r="AC63" s="4">
        <f>[2]ExcelToRW!H63</f>
        <v>364502.47933900001</v>
      </c>
      <c r="AD63" s="4">
        <f>[2]ExcelToRW!I63</f>
        <v>327083</v>
      </c>
    </row>
    <row r="64" spans="1:30" x14ac:dyDescent="0.25">
      <c r="A64" s="2">
        <v>27820</v>
      </c>
      <c r="B64" s="4">
        <f>[1]ExcelToRW!B64</f>
        <v>83906.776800000007</v>
      </c>
      <c r="C64" s="4">
        <f>[1]ExcelToRW!C64</f>
        <v>139001.65299999999</v>
      </c>
      <c r="D64" s="4">
        <f>[1]ExcelToRW!D64</f>
        <v>5363.3056699999997</v>
      </c>
      <c r="E64" s="4">
        <f>[1]ExcelToRW!E64</f>
        <v>50439.233099999998</v>
      </c>
      <c r="F64" s="4">
        <f>[1]ExcelToRW!F64</f>
        <v>60628.760300000002</v>
      </c>
      <c r="G64" s="4">
        <f>[1]ExcelToRW!G64</f>
        <v>86796.694199999998</v>
      </c>
      <c r="H64" s="4">
        <f>[1]ExcelToRW!H64</f>
        <v>12575.2066</v>
      </c>
      <c r="I64" s="4">
        <f>[1]ExcelToRW!I64</f>
        <v>220185.12400000001</v>
      </c>
      <c r="J64" s="4">
        <f>[1]ExcelToRW!J64</f>
        <v>86915.702499999999</v>
      </c>
      <c r="K64" s="4">
        <f>[1]ExcelToRW!K64</f>
        <v>99233.0579</v>
      </c>
      <c r="L64" s="4">
        <f>[1]ExcelToRW!L64</f>
        <v>108196.364</v>
      </c>
      <c r="M64" s="4">
        <f>[1]ExcelToRW!M64</f>
        <v>32624.1322</v>
      </c>
      <c r="N64" s="4">
        <f>[1]ExcelToRW!N64</f>
        <v>25773.223099999999</v>
      </c>
      <c r="O64" s="4">
        <f>[1]ExcelToRW!O64</f>
        <v>37693.884299999998</v>
      </c>
      <c r="P64" s="4">
        <f>[1]ExcelToRW!P64</f>
        <v>33605.950400000002</v>
      </c>
      <c r="Q64" s="4">
        <f>[1]ExcelToRW!Q64</f>
        <v>293553.71899999998</v>
      </c>
      <c r="R64" s="4">
        <f>[1]ExcelToRW!R64</f>
        <v>1432.0661600000001</v>
      </c>
      <c r="S64" s="4">
        <f>[1]ExcelToRW!S64</f>
        <v>56257.190199999997</v>
      </c>
      <c r="T64" s="4">
        <f>[1]ExcelToRW!T64</f>
        <v>78616.859500000006</v>
      </c>
      <c r="U64" s="4">
        <f>[1]ExcelToRW!U64</f>
        <v>675986.777</v>
      </c>
      <c r="V64" s="4">
        <f>[1]ExcelToRW!V64</f>
        <v>1535.2066299999999</v>
      </c>
      <c r="W64" s="4">
        <f>[2]ExcelToRW!B64</f>
        <v>17820</v>
      </c>
      <c r="X64" s="4">
        <f>[2]ExcelToRW!C64</f>
        <v>712026.44628100004</v>
      </c>
      <c r="Y64" s="4">
        <f>[2]ExcelToRW!D64</f>
        <v>6898.5123970000004</v>
      </c>
      <c r="Z64" s="4">
        <f>[2]ExcelToRW!E64</f>
        <v>909699.17355399998</v>
      </c>
      <c r="AA64" s="4">
        <f>[2]ExcelToRW!F64</f>
        <v>953613.22314000002</v>
      </c>
      <c r="AB64" s="4">
        <f>[2]ExcelToRW!G64</f>
        <v>15734.479339</v>
      </c>
      <c r="AC64" s="4">
        <f>[2]ExcelToRW!H64</f>
        <v>805289.25619800005</v>
      </c>
      <c r="AD64" s="4">
        <f>[2]ExcelToRW!I64</f>
        <v>657510</v>
      </c>
    </row>
    <row r="65" spans="1:30" x14ac:dyDescent="0.25">
      <c r="A65" s="2">
        <v>27851</v>
      </c>
      <c r="B65" s="4">
        <f>[1]ExcelToRW!B65</f>
        <v>98211.570300000007</v>
      </c>
      <c r="C65" s="4">
        <f>[1]ExcelToRW!C65</f>
        <v>161097.52100000001</v>
      </c>
      <c r="D65" s="4">
        <f>[1]ExcelToRW!D65</f>
        <v>8955.3719099999998</v>
      </c>
      <c r="E65" s="4">
        <f>[1]ExcelToRW!E65</f>
        <v>56929.209900000002</v>
      </c>
      <c r="F65" s="4">
        <f>[1]ExcelToRW!F65</f>
        <v>71113.388399999996</v>
      </c>
      <c r="G65" s="4">
        <f>[1]ExcelToRW!G65</f>
        <v>83057.851200000005</v>
      </c>
      <c r="H65" s="4">
        <f>[1]ExcelToRW!H65</f>
        <v>80445.6198</v>
      </c>
      <c r="I65" s="4">
        <f>[1]ExcelToRW!I65</f>
        <v>276634.71100000001</v>
      </c>
      <c r="J65" s="4">
        <f>[1]ExcelToRW!J65</f>
        <v>101137.19</v>
      </c>
      <c r="K65" s="4">
        <f>[1]ExcelToRW!K65</f>
        <v>105957.02499999999</v>
      </c>
      <c r="L65" s="4">
        <f>[1]ExcelToRW!L65</f>
        <v>138134.87599999999</v>
      </c>
      <c r="M65" s="4">
        <f>[1]ExcelToRW!M65</f>
        <v>87074.3802</v>
      </c>
      <c r="N65" s="4">
        <f>[1]ExcelToRW!N65</f>
        <v>38868.099199999997</v>
      </c>
      <c r="O65" s="4">
        <f>[1]ExcelToRW!O65</f>
        <v>15375.8678</v>
      </c>
      <c r="P65" s="4">
        <f>[1]ExcelToRW!P65</f>
        <v>30960</v>
      </c>
      <c r="Q65" s="4">
        <f>[1]ExcelToRW!Q65</f>
        <v>309738.84299999999</v>
      </c>
      <c r="R65" s="4">
        <f>[1]ExcelToRW!R65</f>
        <v>904.46280999999999</v>
      </c>
      <c r="S65" s="4">
        <f>[1]ExcelToRW!S65</f>
        <v>41744.1322</v>
      </c>
      <c r="T65" s="4">
        <f>[1]ExcelToRW!T65</f>
        <v>52556.033100000001</v>
      </c>
      <c r="U65" s="4">
        <f>[1]ExcelToRW!U65</f>
        <v>660178.51199999999</v>
      </c>
      <c r="V65" s="4">
        <f>[1]ExcelToRW!V65</f>
        <v>1545.12399</v>
      </c>
      <c r="W65" s="4">
        <f>[2]ExcelToRW!B65</f>
        <v>35500</v>
      </c>
      <c r="X65" s="4">
        <f>[2]ExcelToRW!C65</f>
        <v>693857.85123999999</v>
      </c>
      <c r="Y65" s="4">
        <f>[2]ExcelToRW!D65</f>
        <v>7761.322314</v>
      </c>
      <c r="Z65" s="4">
        <f>[2]ExcelToRW!E65</f>
        <v>879530.57851200004</v>
      </c>
      <c r="AA65" s="4">
        <f>[2]ExcelToRW!F65</f>
        <v>904899.17355399998</v>
      </c>
      <c r="AB65" s="4">
        <f>[2]ExcelToRW!G65</f>
        <v>14018.023139999999</v>
      </c>
      <c r="AC65" s="4">
        <f>[2]ExcelToRW!H65</f>
        <v>771074.38016499998</v>
      </c>
      <c r="AD65" s="4">
        <f>[2]ExcelToRW!I65</f>
        <v>678206</v>
      </c>
    </row>
    <row r="66" spans="1:30" x14ac:dyDescent="0.25">
      <c r="A66" s="2">
        <v>27881</v>
      </c>
      <c r="B66" s="4">
        <f>[1]ExcelToRW!B66</f>
        <v>226942.81</v>
      </c>
      <c r="C66" s="4">
        <f>[1]ExcelToRW!C66</f>
        <v>400879.33899999998</v>
      </c>
      <c r="D66" s="4">
        <f>[1]ExcelToRW!D66</f>
        <v>13543.1405</v>
      </c>
      <c r="E66" s="4">
        <f>[1]ExcelToRW!E66</f>
        <v>47209.348700000002</v>
      </c>
      <c r="F66" s="4">
        <f>[1]ExcelToRW!F66</f>
        <v>76161.322400000005</v>
      </c>
      <c r="G66" s="4">
        <f>[1]ExcelToRW!G66</f>
        <v>207292.56200000001</v>
      </c>
      <c r="H66" s="4">
        <f>[1]ExcelToRW!H66</f>
        <v>132218.182</v>
      </c>
      <c r="I66" s="4">
        <f>[1]ExcelToRW!I66</f>
        <v>639193.38800000004</v>
      </c>
      <c r="J66" s="4">
        <f>[1]ExcelToRW!J66</f>
        <v>294624.79300000001</v>
      </c>
      <c r="K66" s="4">
        <f>[1]ExcelToRW!K66</f>
        <v>296290.90899999999</v>
      </c>
      <c r="L66" s="4">
        <f>[1]ExcelToRW!L66</f>
        <v>258981.818</v>
      </c>
      <c r="M66" s="4">
        <f>[1]ExcelToRW!M66</f>
        <v>308092.56199999998</v>
      </c>
      <c r="N66" s="4">
        <f>[1]ExcelToRW!N66</f>
        <v>145983.47099999999</v>
      </c>
      <c r="O66" s="4">
        <f>[1]ExcelToRW!O66</f>
        <v>31334.876100000001</v>
      </c>
      <c r="P66" s="4">
        <f>[1]ExcelToRW!P66</f>
        <v>87187.437999999995</v>
      </c>
      <c r="Q66" s="4">
        <f>[1]ExcelToRW!Q66</f>
        <v>765123.96699999995</v>
      </c>
      <c r="R66" s="4">
        <f>[1]ExcelToRW!R66</f>
        <v>2296.8594899999998</v>
      </c>
      <c r="S66" s="4">
        <f>[1]ExcelToRW!S66</f>
        <v>87808.2644</v>
      </c>
      <c r="T66" s="4">
        <f>[1]ExcelToRW!T66</f>
        <v>178611.57</v>
      </c>
      <c r="U66" s="4">
        <f>[1]ExcelToRW!U66</f>
        <v>1046082.64</v>
      </c>
      <c r="V66" s="4">
        <f>[1]ExcelToRW!V66</f>
        <v>629.75207</v>
      </c>
      <c r="W66" s="4">
        <f>[2]ExcelToRW!B66</f>
        <v>9730</v>
      </c>
      <c r="X66" s="4">
        <f>[2]ExcelToRW!C66</f>
        <v>1078809.917355</v>
      </c>
      <c r="Y66" s="4">
        <f>[2]ExcelToRW!D66</f>
        <v>9050.578512</v>
      </c>
      <c r="Z66" s="4">
        <f>[2]ExcelToRW!E66</f>
        <v>928919.00826399995</v>
      </c>
      <c r="AA66" s="4">
        <f>[2]ExcelToRW!F66</f>
        <v>830201.65289300005</v>
      </c>
      <c r="AB66" s="4">
        <f>[2]ExcelToRW!G66</f>
        <v>22.909091</v>
      </c>
      <c r="AC66" s="4">
        <f>[2]ExcelToRW!H66</f>
        <v>693580.16528900003</v>
      </c>
      <c r="AD66" s="4">
        <f>[2]ExcelToRW!I66</f>
        <v>591069</v>
      </c>
    </row>
    <row r="67" spans="1:30" x14ac:dyDescent="0.25">
      <c r="A67" s="2">
        <v>27912</v>
      </c>
      <c r="B67" s="4">
        <f>[1]ExcelToRW!B67</f>
        <v>235319.008</v>
      </c>
      <c r="C67" s="4">
        <f>[1]ExcelToRW!C67</f>
        <v>450426.446</v>
      </c>
      <c r="D67" s="4">
        <f>[1]ExcelToRW!D67</f>
        <v>14201.652899999999</v>
      </c>
      <c r="E67" s="4">
        <f>[1]ExcelToRW!E67</f>
        <v>55709.156999999999</v>
      </c>
      <c r="F67" s="4">
        <f>[1]ExcelToRW!F67</f>
        <v>77686.611600000004</v>
      </c>
      <c r="G67" s="4">
        <f>[1]ExcelToRW!G67</f>
        <v>127735.537</v>
      </c>
      <c r="H67" s="4">
        <f>[1]ExcelToRW!H67</f>
        <v>76244.628100000002</v>
      </c>
      <c r="I67" s="4">
        <f>[1]ExcelToRW!I67</f>
        <v>591847.93400000001</v>
      </c>
      <c r="J67" s="4">
        <f>[1]ExcelToRW!J67</f>
        <v>279768.59499999997</v>
      </c>
      <c r="K67" s="4">
        <f>[1]ExcelToRW!K67</f>
        <v>291768.59499999997</v>
      </c>
      <c r="L67" s="4">
        <f>[1]ExcelToRW!L67</f>
        <v>212310.74400000001</v>
      </c>
      <c r="M67" s="4">
        <f>[1]ExcelToRW!M67</f>
        <v>220879.33900000001</v>
      </c>
      <c r="N67" s="4">
        <f>[1]ExcelToRW!N67</f>
        <v>100260.496</v>
      </c>
      <c r="O67" s="4">
        <f>[1]ExcelToRW!O67</f>
        <v>29030.082600000002</v>
      </c>
      <c r="P67" s="4">
        <f>[1]ExcelToRW!P67</f>
        <v>71605.289300000004</v>
      </c>
      <c r="Q67" s="4">
        <f>[1]ExcelToRW!Q67</f>
        <v>657580.16500000004</v>
      </c>
      <c r="R67" s="4">
        <f>[1]ExcelToRW!R67</f>
        <v>2225.4545400000002</v>
      </c>
      <c r="S67" s="4">
        <f>[1]ExcelToRW!S67</f>
        <v>82058.181800000006</v>
      </c>
      <c r="T67" s="4">
        <f>[1]ExcelToRW!T67</f>
        <v>180238.01699999999</v>
      </c>
      <c r="U67" s="4">
        <f>[1]ExcelToRW!U67</f>
        <v>756238.01699999999</v>
      </c>
      <c r="V67" s="4">
        <f>[1]ExcelToRW!V67</f>
        <v>204.89255</v>
      </c>
      <c r="W67" s="4">
        <f>[2]ExcelToRW!B67</f>
        <v>0</v>
      </c>
      <c r="X67" s="4">
        <f>[2]ExcelToRW!C67</f>
        <v>759768.59504100005</v>
      </c>
      <c r="Y67" s="4">
        <f>[2]ExcelToRW!D67</f>
        <v>3808.264463</v>
      </c>
      <c r="Z67" s="4">
        <f>[2]ExcelToRW!E67</f>
        <v>716330.57851200004</v>
      </c>
      <c r="AA67" s="4">
        <f>[2]ExcelToRW!F67</f>
        <v>810842.97520700004</v>
      </c>
      <c r="AB67" s="4">
        <f>[2]ExcelToRW!G67</f>
        <v>1469.553719</v>
      </c>
      <c r="AC67" s="4">
        <f>[2]ExcelToRW!H67</f>
        <v>717163.63636400003</v>
      </c>
      <c r="AD67" s="4">
        <f>[2]ExcelToRW!I67</f>
        <v>555987</v>
      </c>
    </row>
    <row r="68" spans="1:30" x14ac:dyDescent="0.25">
      <c r="A68" s="2">
        <v>27942</v>
      </c>
      <c r="B68" s="4">
        <f>[1]ExcelToRW!B68</f>
        <v>115854.545</v>
      </c>
      <c r="C68" s="4">
        <f>[1]ExcelToRW!C68</f>
        <v>213342.149</v>
      </c>
      <c r="D68" s="4">
        <f>[1]ExcelToRW!D68</f>
        <v>22371.570299999999</v>
      </c>
      <c r="E68" s="4">
        <f>[1]ExcelToRW!E68</f>
        <v>70418.955400000006</v>
      </c>
      <c r="F68" s="4">
        <f>[1]ExcelToRW!F68</f>
        <v>76950.743799999997</v>
      </c>
      <c r="G68" s="4">
        <f>[1]ExcelToRW!G68</f>
        <v>53964.297500000001</v>
      </c>
      <c r="H68" s="4">
        <f>[1]ExcelToRW!H68</f>
        <v>14745.124</v>
      </c>
      <c r="I68" s="4">
        <f>[1]ExcelToRW!I68</f>
        <v>231173.554</v>
      </c>
      <c r="J68" s="4">
        <f>[1]ExcelToRW!J68</f>
        <v>171114.05</v>
      </c>
      <c r="K68" s="4">
        <f>[1]ExcelToRW!K68</f>
        <v>177262.81</v>
      </c>
      <c r="L68" s="4">
        <f>[1]ExcelToRW!L68</f>
        <v>171709.09099999999</v>
      </c>
      <c r="M68" s="4">
        <f>[1]ExcelToRW!M68</f>
        <v>61277.3554</v>
      </c>
      <c r="N68" s="4">
        <f>[1]ExcelToRW!N68</f>
        <v>18224.1322</v>
      </c>
      <c r="O68" s="4">
        <f>[1]ExcelToRW!O68</f>
        <v>3010.9090700000002</v>
      </c>
      <c r="P68" s="4">
        <f>[1]ExcelToRW!P68</f>
        <v>22377.520700000001</v>
      </c>
      <c r="Q68" s="4">
        <f>[1]ExcelToRW!Q68</f>
        <v>281295.86800000002</v>
      </c>
      <c r="R68" s="4">
        <f>[1]ExcelToRW!R68</f>
        <v>1840.6611600000001</v>
      </c>
      <c r="S68" s="4">
        <f>[1]ExcelToRW!S68</f>
        <v>33469.090900000003</v>
      </c>
      <c r="T68" s="4">
        <f>[1]ExcelToRW!T68</f>
        <v>52064.1322</v>
      </c>
      <c r="U68" s="4">
        <f>[1]ExcelToRW!U68</f>
        <v>765857.85100000002</v>
      </c>
      <c r="V68" s="4">
        <f>[1]ExcelToRW!V68</f>
        <v>433.58679999999998</v>
      </c>
      <c r="W68" s="4">
        <f>[2]ExcelToRW!B68</f>
        <v>19120</v>
      </c>
      <c r="X68" s="4">
        <f>[2]ExcelToRW!C68</f>
        <v>806618.18181800004</v>
      </c>
      <c r="Y68" s="4">
        <f>[2]ExcelToRW!D68</f>
        <v>4922.9752070000004</v>
      </c>
      <c r="Z68" s="4">
        <f>[2]ExcelToRW!E68</f>
        <v>842618.18181800004</v>
      </c>
      <c r="AA68" s="4">
        <f>[2]ExcelToRW!F68</f>
        <v>888000</v>
      </c>
      <c r="AB68" s="4">
        <f>[2]ExcelToRW!G68</f>
        <v>3062.479339</v>
      </c>
      <c r="AC68" s="4">
        <f>[2]ExcelToRW!H68</f>
        <v>789500.82644600002</v>
      </c>
      <c r="AD68" s="4">
        <f>[2]ExcelToRW!I68</f>
        <v>646748</v>
      </c>
    </row>
    <row r="69" spans="1:30" x14ac:dyDescent="0.25">
      <c r="A69" s="2">
        <v>27973</v>
      </c>
      <c r="B69" s="4">
        <f>[1]ExcelToRW!B69</f>
        <v>92400</v>
      </c>
      <c r="C69" s="4">
        <f>[1]ExcelToRW!C69</f>
        <v>148978.51199999999</v>
      </c>
      <c r="D69" s="4">
        <f>[1]ExcelToRW!D69</f>
        <v>18912.396700000001</v>
      </c>
      <c r="E69" s="4">
        <f>[1]ExcelToRW!E69</f>
        <v>69038.975200000001</v>
      </c>
      <c r="F69" s="4">
        <f>[1]ExcelToRW!F69</f>
        <v>74941.487599999993</v>
      </c>
      <c r="G69" s="4">
        <f>[1]ExcelToRW!G69</f>
        <v>50219.504099999998</v>
      </c>
      <c r="H69" s="4">
        <f>[1]ExcelToRW!H69</f>
        <v>7975.53719</v>
      </c>
      <c r="I69" s="4">
        <f>[1]ExcelToRW!I69</f>
        <v>150426.446</v>
      </c>
      <c r="J69" s="4">
        <f>[1]ExcelToRW!J69</f>
        <v>127854.545</v>
      </c>
      <c r="K69" s="4">
        <f>[1]ExcelToRW!K69</f>
        <v>140370.24799999999</v>
      </c>
      <c r="L69" s="4">
        <f>[1]ExcelToRW!L69</f>
        <v>161553.71900000001</v>
      </c>
      <c r="M69" s="4">
        <f>[1]ExcelToRW!M69</f>
        <v>21947.107499999998</v>
      </c>
      <c r="N69" s="4">
        <f>[1]ExcelToRW!N69</f>
        <v>4147.4380099999998</v>
      </c>
      <c r="O69" s="4">
        <f>[1]ExcelToRW!O69</f>
        <v>4260.49586</v>
      </c>
      <c r="P69" s="4">
        <f>[1]ExcelToRW!P69</f>
        <v>20665.785100000001</v>
      </c>
      <c r="Q69" s="4">
        <f>[1]ExcelToRW!Q69</f>
        <v>206380.16500000001</v>
      </c>
      <c r="R69" s="4">
        <f>[1]ExcelToRW!R69</f>
        <v>1358.6777099999999</v>
      </c>
      <c r="S69" s="4">
        <f>[1]ExcelToRW!S69</f>
        <v>37410.247900000002</v>
      </c>
      <c r="T69" s="4">
        <f>[1]ExcelToRW!T69</f>
        <v>47859.173600000002</v>
      </c>
      <c r="U69" s="4">
        <f>[1]ExcelToRW!U69</f>
        <v>720019.83499999996</v>
      </c>
      <c r="V69" s="4">
        <f>[1]ExcelToRW!V69</f>
        <v>277.48755999999997</v>
      </c>
      <c r="W69" s="4">
        <f>[2]ExcelToRW!B69</f>
        <v>4020</v>
      </c>
      <c r="X69" s="4">
        <f>[2]ExcelToRW!C69</f>
        <v>722459.50413200003</v>
      </c>
      <c r="Y69" s="4">
        <f>[2]ExcelToRW!D69</f>
        <v>4629.421488</v>
      </c>
      <c r="Z69" s="4">
        <f>[2]ExcelToRW!E69</f>
        <v>893771.90082600003</v>
      </c>
      <c r="AA69" s="4">
        <f>[2]ExcelToRW!F69</f>
        <v>938975.20661200001</v>
      </c>
      <c r="AB69" s="4">
        <f>[2]ExcelToRW!G69</f>
        <v>3072.396694</v>
      </c>
      <c r="AC69" s="4">
        <f>[2]ExcelToRW!H69</f>
        <v>842776.85950400005</v>
      </c>
      <c r="AD69" s="4">
        <f>[2]ExcelToRW!I69</f>
        <v>669247</v>
      </c>
    </row>
    <row r="70" spans="1:30" x14ac:dyDescent="0.25">
      <c r="A70" s="2">
        <v>28004</v>
      </c>
      <c r="B70" s="4">
        <f>[1]ExcelToRW!B70</f>
        <v>84960</v>
      </c>
      <c r="C70" s="4">
        <f>[1]ExcelToRW!C70</f>
        <v>136085.95000000001</v>
      </c>
      <c r="D70" s="4">
        <f>[1]ExcelToRW!D70</f>
        <v>15986.776900000001</v>
      </c>
      <c r="E70" s="4">
        <f>[1]ExcelToRW!E70</f>
        <v>64989.004999999997</v>
      </c>
      <c r="F70" s="4">
        <f>[1]ExcelToRW!F70</f>
        <v>68895.867800000007</v>
      </c>
      <c r="G70" s="4">
        <f>[1]ExcelToRW!G70</f>
        <v>72688.264500000005</v>
      </c>
      <c r="H70" s="4">
        <f>[1]ExcelToRW!H70</f>
        <v>7465.7851199999996</v>
      </c>
      <c r="I70" s="4">
        <f>[1]ExcelToRW!I70</f>
        <v>176310.74400000001</v>
      </c>
      <c r="J70" s="4">
        <f>[1]ExcelToRW!J70</f>
        <v>58456.859499999999</v>
      </c>
      <c r="K70" s="4">
        <f>[1]ExcelToRW!K70</f>
        <v>65375.206599999998</v>
      </c>
      <c r="L70" s="4">
        <f>[1]ExcelToRW!L70</f>
        <v>160363.636</v>
      </c>
      <c r="M70" s="4">
        <f>[1]ExcelToRW!M70</f>
        <v>9845.9503800000002</v>
      </c>
      <c r="N70" s="4">
        <f>[1]ExcelToRW!N70</f>
        <v>532.36364000000003</v>
      </c>
      <c r="O70" s="4">
        <f>[1]ExcelToRW!O70</f>
        <v>5742.1487399999996</v>
      </c>
      <c r="P70" s="4">
        <f>[1]ExcelToRW!P70</f>
        <v>17172.892500000002</v>
      </c>
      <c r="Q70" s="4">
        <f>[1]ExcelToRW!Q70</f>
        <v>185038.01699999999</v>
      </c>
      <c r="R70" s="4">
        <f>[1]ExcelToRW!R70</f>
        <v>1627.8347000000001</v>
      </c>
      <c r="S70" s="4">
        <f>[1]ExcelToRW!S70</f>
        <v>39627.768600000003</v>
      </c>
      <c r="T70" s="4">
        <f>[1]ExcelToRW!T70</f>
        <v>65577.520699999994</v>
      </c>
      <c r="U70" s="4">
        <f>[1]ExcelToRW!U70</f>
        <v>841705.78500000003</v>
      </c>
      <c r="V70" s="4">
        <f>[1]ExcelToRW!V70</f>
        <v>370.71075999999999</v>
      </c>
      <c r="W70" s="4">
        <f>[2]ExcelToRW!B70</f>
        <v>7670</v>
      </c>
      <c r="X70" s="4">
        <f>[2]ExcelToRW!C70</f>
        <v>862016.528926</v>
      </c>
      <c r="Y70" s="4">
        <f>[2]ExcelToRW!D70</f>
        <v>6589.0909089999996</v>
      </c>
      <c r="Z70" s="4">
        <f>[2]ExcelToRW!E70</f>
        <v>608667.76859500003</v>
      </c>
      <c r="AA70" s="4">
        <f>[2]ExcelToRW!F70</f>
        <v>454571.90082600003</v>
      </c>
      <c r="AB70" s="4">
        <f>[2]ExcelToRW!G70</f>
        <v>2893.8842979999999</v>
      </c>
      <c r="AC70" s="4">
        <f>[2]ExcelToRW!H70</f>
        <v>399966.94214900001</v>
      </c>
      <c r="AD70" s="4">
        <f>[2]ExcelToRW!I70</f>
        <v>448989</v>
      </c>
    </row>
    <row r="71" spans="1:30" x14ac:dyDescent="0.25">
      <c r="A71" s="2">
        <v>28034</v>
      </c>
      <c r="B71" s="4">
        <f>[1]ExcelToRW!B71</f>
        <v>74876.033100000001</v>
      </c>
      <c r="C71" s="4">
        <f>[1]ExcelToRW!C71</f>
        <v>138446.28099999999</v>
      </c>
      <c r="D71" s="4">
        <f>[1]ExcelToRW!D71</f>
        <v>5454.5454499999996</v>
      </c>
      <c r="E71" s="4">
        <f>[1]ExcelToRW!E71</f>
        <v>51619.219799999999</v>
      </c>
      <c r="F71" s="4">
        <f>[1]ExcelToRW!F71</f>
        <v>58710.743799999997</v>
      </c>
      <c r="G71" s="4">
        <f>[1]ExcelToRW!G71</f>
        <v>91140.495899999994</v>
      </c>
      <c r="H71" s="4">
        <f>[1]ExcelToRW!H71</f>
        <v>8398.0165300000008</v>
      </c>
      <c r="I71" s="4">
        <f>[1]ExcelToRW!I71</f>
        <v>218836.364</v>
      </c>
      <c r="J71" s="4">
        <f>[1]ExcelToRW!J71</f>
        <v>57738.843000000001</v>
      </c>
      <c r="K71" s="4">
        <f>[1]ExcelToRW!K71</f>
        <v>57826.115700000002</v>
      </c>
      <c r="L71" s="4">
        <f>[1]ExcelToRW!L71</f>
        <v>167285.95000000001</v>
      </c>
      <c r="M71" s="4">
        <f>[1]ExcelToRW!M71</f>
        <v>13475.702499999999</v>
      </c>
      <c r="N71" s="4">
        <f>[1]ExcelToRW!N71</f>
        <v>4601.6528900000003</v>
      </c>
      <c r="O71" s="4">
        <f>[1]ExcelToRW!O71</f>
        <v>7098.8429699999997</v>
      </c>
      <c r="P71" s="4">
        <f>[1]ExcelToRW!P71</f>
        <v>23625.123899999999</v>
      </c>
      <c r="Q71" s="4">
        <f>[1]ExcelToRW!Q71</f>
        <v>214314.05</v>
      </c>
      <c r="R71" s="4">
        <f>[1]ExcelToRW!R71</f>
        <v>1921.9834499999999</v>
      </c>
      <c r="S71" s="4">
        <f>[1]ExcelToRW!S71</f>
        <v>29418.843000000001</v>
      </c>
      <c r="T71" s="4">
        <f>[1]ExcelToRW!T71</f>
        <v>51143.801700000004</v>
      </c>
      <c r="U71" s="4">
        <f>[1]ExcelToRW!U71</f>
        <v>791801.65300000005</v>
      </c>
      <c r="V71" s="4">
        <f>[1]ExcelToRW!V71</f>
        <v>517.88427999999999</v>
      </c>
      <c r="W71" s="4">
        <f>[2]ExcelToRW!B71</f>
        <v>509</v>
      </c>
      <c r="X71" s="4">
        <f>[2]ExcelToRW!C71</f>
        <v>818737.19008299999</v>
      </c>
      <c r="Y71" s="4">
        <f>[2]ExcelToRW!D71</f>
        <v>12876.694215</v>
      </c>
      <c r="Z71" s="4">
        <f>[2]ExcelToRW!E71</f>
        <v>351213.22314000002</v>
      </c>
      <c r="AA71" s="4">
        <f>[2]ExcelToRW!F71</f>
        <v>410519.008264</v>
      </c>
      <c r="AB71" s="4">
        <f>[2]ExcelToRW!G71</f>
        <v>3006.942149</v>
      </c>
      <c r="AC71" s="4">
        <f>[2]ExcelToRW!H71</f>
        <v>354763.63636399998</v>
      </c>
      <c r="AD71" s="4">
        <f>[2]ExcelToRW!I71</f>
        <v>369427</v>
      </c>
    </row>
    <row r="72" spans="1:30" x14ac:dyDescent="0.25">
      <c r="A72" s="2">
        <v>28065</v>
      </c>
      <c r="B72" s="4">
        <f>[1]ExcelToRW!B72</f>
        <v>60628.760399999999</v>
      </c>
      <c r="C72" s="4">
        <f>[1]ExcelToRW!C72</f>
        <v>115695.868</v>
      </c>
      <c r="D72" s="4">
        <f>[1]ExcelToRW!D72</f>
        <v>4847.6033799999996</v>
      </c>
      <c r="E72" s="4">
        <f>[1]ExcelToRW!E72</f>
        <v>62909.117400000003</v>
      </c>
      <c r="F72" s="4">
        <f>[1]ExcelToRW!F72</f>
        <v>70587.768599999996</v>
      </c>
      <c r="G72" s="4">
        <f>[1]ExcelToRW!G72</f>
        <v>105024.79300000001</v>
      </c>
      <c r="H72" s="4">
        <f>[1]ExcelToRW!H72</f>
        <v>5894.8760300000004</v>
      </c>
      <c r="I72" s="4">
        <f>[1]ExcelToRW!I72</f>
        <v>219649.587</v>
      </c>
      <c r="J72" s="4">
        <f>[1]ExcelToRW!J72</f>
        <v>58076.033000000003</v>
      </c>
      <c r="K72" s="4">
        <f>[1]ExcelToRW!K72</f>
        <v>56175.8678</v>
      </c>
      <c r="L72" s="4">
        <f>[1]ExcelToRW!L72</f>
        <v>167801.65299999999</v>
      </c>
      <c r="M72" s="4">
        <f>[1]ExcelToRW!M72</f>
        <v>10930.909100000001</v>
      </c>
      <c r="N72" s="4">
        <f>[1]ExcelToRW!N72</f>
        <v>3828.09917</v>
      </c>
      <c r="O72" s="4">
        <f>[1]ExcelToRW!O72</f>
        <v>7440</v>
      </c>
      <c r="P72" s="4">
        <f>[1]ExcelToRW!P72</f>
        <v>20451.570199999998</v>
      </c>
      <c r="Q72" s="4">
        <f>[1]ExcelToRW!Q72</f>
        <v>219233.05799999999</v>
      </c>
      <c r="R72" s="4">
        <f>[1]ExcelToRW!R72</f>
        <v>1699.8347100000001</v>
      </c>
      <c r="S72" s="4">
        <f>[1]ExcelToRW!S72</f>
        <v>27482.975299999998</v>
      </c>
      <c r="T72" s="4">
        <f>[1]ExcelToRW!T72</f>
        <v>47482.313999999998</v>
      </c>
      <c r="U72" s="4">
        <f>[1]ExcelToRW!U72</f>
        <v>897500.826</v>
      </c>
      <c r="V72" s="4">
        <f>[1]ExcelToRW!V72</f>
        <v>788.82644000000005</v>
      </c>
      <c r="W72" s="4">
        <f>[2]ExcelToRW!B72</f>
        <v>77</v>
      </c>
      <c r="X72" s="4">
        <f>[2]ExcelToRW!C72</f>
        <v>902816.528926</v>
      </c>
      <c r="Y72" s="4">
        <f>[2]ExcelToRW!D72</f>
        <v>6765.6198350000004</v>
      </c>
      <c r="Z72" s="4">
        <f>[2]ExcelToRW!E72</f>
        <v>304383.471074</v>
      </c>
      <c r="AA72" s="4">
        <f>[2]ExcelToRW!F72</f>
        <v>287404.95867800002</v>
      </c>
      <c r="AB72" s="4">
        <f>[2]ExcelToRW!G72</f>
        <v>2977.190083</v>
      </c>
      <c r="AC72" s="4">
        <f>[2]ExcelToRW!H72</f>
        <v>248945.45454499999</v>
      </c>
      <c r="AD72" s="4">
        <f>[2]ExcelToRW!I72</f>
        <v>256804</v>
      </c>
    </row>
    <row r="73" spans="1:30" x14ac:dyDescent="0.25">
      <c r="A73" s="2">
        <v>28095</v>
      </c>
      <c r="B73" s="4">
        <f>[1]ExcelToRW!B73</f>
        <v>52395.371899999998</v>
      </c>
      <c r="C73" s="4">
        <f>[1]ExcelToRW!C73</f>
        <v>111352.06600000001</v>
      </c>
      <c r="D73" s="4">
        <f>[1]ExcelToRW!D73</f>
        <v>4837.6859800000002</v>
      </c>
      <c r="E73" s="4">
        <f>[1]ExcelToRW!E73</f>
        <v>82388.786800000002</v>
      </c>
      <c r="F73" s="4">
        <f>[1]ExcelToRW!F73</f>
        <v>91305.123999999996</v>
      </c>
      <c r="G73" s="4">
        <f>[1]ExcelToRW!G73</f>
        <v>119543.802</v>
      </c>
      <c r="H73" s="4">
        <f>[1]ExcelToRW!H73</f>
        <v>4248.5950400000002</v>
      </c>
      <c r="I73" s="4">
        <f>[1]ExcelToRW!I73</f>
        <v>219352.06599999999</v>
      </c>
      <c r="J73" s="4">
        <f>[1]ExcelToRW!J73</f>
        <v>65038.016600000003</v>
      </c>
      <c r="K73" s="4">
        <f>[1]ExcelToRW!K73</f>
        <v>60188.429700000001</v>
      </c>
      <c r="L73" s="4">
        <f>[1]ExcelToRW!L73</f>
        <v>191484.29800000001</v>
      </c>
      <c r="M73" s="4">
        <f>[1]ExcelToRW!M73</f>
        <v>9104.1322</v>
      </c>
      <c r="N73" s="4">
        <f>[1]ExcelToRW!N73</f>
        <v>2471.4050000000002</v>
      </c>
      <c r="O73" s="4">
        <f>[1]ExcelToRW!O73</f>
        <v>7795.0413399999998</v>
      </c>
      <c r="P73" s="4">
        <f>[1]ExcelToRW!P73</f>
        <v>17970.247899999998</v>
      </c>
      <c r="Q73" s="4">
        <f>[1]ExcelToRW!Q73</f>
        <v>225738.84299999999</v>
      </c>
      <c r="R73" s="4">
        <f>[1]ExcelToRW!R73</f>
        <v>1388.4296200000001</v>
      </c>
      <c r="S73" s="4">
        <f>[1]ExcelToRW!S73</f>
        <v>72844.958599999998</v>
      </c>
      <c r="T73" s="4">
        <f>[1]ExcelToRW!T73</f>
        <v>81966.9421</v>
      </c>
      <c r="U73" s="4">
        <f>[1]ExcelToRW!U73</f>
        <v>810327.27300000004</v>
      </c>
      <c r="V73" s="4">
        <f>[1]ExcelToRW!V73</f>
        <v>651.76859999999999</v>
      </c>
      <c r="W73" s="4">
        <f>[2]ExcelToRW!B73</f>
        <v>0</v>
      </c>
      <c r="X73" s="4">
        <f>[2]ExcelToRW!C73</f>
        <v>828733.88429800002</v>
      </c>
      <c r="Y73" s="4">
        <f>[2]ExcelToRW!D73</f>
        <v>7086.9421490000004</v>
      </c>
      <c r="Z73" s="4">
        <f>[2]ExcelToRW!E73</f>
        <v>486961.98347099999</v>
      </c>
      <c r="AA73" s="4">
        <f>[2]ExcelToRW!F73</f>
        <v>459649.58677699999</v>
      </c>
      <c r="AB73" s="4">
        <f>[2]ExcelToRW!G73</f>
        <v>3306.446281</v>
      </c>
      <c r="AC73" s="4">
        <f>[2]ExcelToRW!H73</f>
        <v>356271.07438000001</v>
      </c>
      <c r="AD73" s="4">
        <f>[2]ExcelToRW!I73</f>
        <v>355324</v>
      </c>
    </row>
    <row r="74" spans="1:30" x14ac:dyDescent="0.25">
      <c r="A74" s="2">
        <v>28126</v>
      </c>
      <c r="B74" s="4">
        <f>[1]ExcelToRW!B74</f>
        <v>50604.297500000001</v>
      </c>
      <c r="C74" s="4">
        <f>[1]ExcelToRW!C74</f>
        <v>105421.488</v>
      </c>
      <c r="D74" s="4">
        <f>[1]ExcelToRW!D74</f>
        <v>4081.98351</v>
      </c>
      <c r="E74" s="4">
        <f>[1]ExcelToRW!E74</f>
        <v>77178.842999999993</v>
      </c>
      <c r="F74" s="4">
        <f>[1]ExcelToRW!F74</f>
        <v>86776.859500000006</v>
      </c>
      <c r="G74" s="4">
        <f>[1]ExcelToRW!G74</f>
        <v>116251.24</v>
      </c>
      <c r="H74" s="4">
        <f>[1]ExcelToRW!H74</f>
        <v>5256.1983499999997</v>
      </c>
      <c r="I74" s="4">
        <f>[1]ExcelToRW!I74</f>
        <v>206519.008</v>
      </c>
      <c r="J74" s="4">
        <f>[1]ExcelToRW!J74</f>
        <v>64343.801700000004</v>
      </c>
      <c r="K74" s="4">
        <f>[1]ExcelToRW!K74</f>
        <v>61408.264499999997</v>
      </c>
      <c r="L74" s="4">
        <f>[1]ExcelToRW!L74</f>
        <v>177937.19</v>
      </c>
      <c r="M74" s="4">
        <f>[1]ExcelToRW!M74</f>
        <v>8429.7520700000005</v>
      </c>
      <c r="N74" s="4">
        <f>[1]ExcelToRW!N74</f>
        <v>2340.4958200000001</v>
      </c>
      <c r="O74" s="4">
        <f>[1]ExcelToRW!O74</f>
        <v>9223.1404600000005</v>
      </c>
      <c r="P74" s="4">
        <f>[1]ExcelToRW!P74</f>
        <v>19705.785199999998</v>
      </c>
      <c r="Q74" s="4">
        <f>[1]ExcelToRW!Q74</f>
        <v>236707.43799999999</v>
      </c>
      <c r="R74" s="4">
        <f>[1]ExcelToRW!R74</f>
        <v>1168.2644499999999</v>
      </c>
      <c r="S74" s="4">
        <f>[1]ExcelToRW!S74</f>
        <v>74876.032999999996</v>
      </c>
      <c r="T74" s="4">
        <f>[1]ExcelToRW!T74</f>
        <v>83623.140499999994</v>
      </c>
      <c r="U74" s="4">
        <f>[1]ExcelToRW!U74</f>
        <v>994076.03300000005</v>
      </c>
      <c r="V74" s="4">
        <f>[1]ExcelToRW!V74</f>
        <v>907.63637000000006</v>
      </c>
      <c r="W74" s="4">
        <f>[2]ExcelToRW!B74</f>
        <v>3330</v>
      </c>
      <c r="X74" s="4">
        <f>[2]ExcelToRW!C74</f>
        <v>1017877.68595</v>
      </c>
      <c r="Y74" s="4">
        <f>[2]ExcelToRW!D74</f>
        <v>8755.0413219999991</v>
      </c>
      <c r="Z74" s="4">
        <f>[2]ExcelToRW!E74</f>
        <v>250413.22313999999</v>
      </c>
      <c r="AA74" s="4">
        <f>[2]ExcelToRW!F74</f>
        <v>304204.95867800002</v>
      </c>
      <c r="AB74" s="4">
        <f>[2]ExcelToRW!G74</f>
        <v>1676.033058</v>
      </c>
      <c r="AC74" s="4">
        <f>[2]ExcelToRW!H74</f>
        <v>257633.05785099999</v>
      </c>
      <c r="AD74" s="4">
        <f>[2]ExcelToRW!I74</f>
        <v>264420</v>
      </c>
    </row>
    <row r="75" spans="1:30" x14ac:dyDescent="0.25">
      <c r="A75" s="2">
        <v>28157</v>
      </c>
      <c r="B75" s="4">
        <f>[1]ExcelToRW!B75</f>
        <v>43844.628100000002</v>
      </c>
      <c r="C75" s="4">
        <f>[1]ExcelToRW!C75</f>
        <v>85824.793399999995</v>
      </c>
      <c r="D75" s="4">
        <f>[1]ExcelToRW!D75</f>
        <v>3356.0330300000001</v>
      </c>
      <c r="E75" s="4">
        <f>[1]ExcelToRW!E75</f>
        <v>40349.414900000003</v>
      </c>
      <c r="F75" s="4">
        <f>[1]ExcelToRW!F75</f>
        <v>43186.115700000002</v>
      </c>
      <c r="G75" s="4">
        <f>[1]ExcelToRW!G75</f>
        <v>68967.272700000001</v>
      </c>
      <c r="H75" s="4">
        <f>[1]ExcelToRW!H75</f>
        <v>7531.2396699999999</v>
      </c>
      <c r="I75" s="4">
        <f>[1]ExcelToRW!I75</f>
        <v>146122.31400000001</v>
      </c>
      <c r="J75" s="4">
        <f>[1]ExcelToRW!J75</f>
        <v>50643.966999999997</v>
      </c>
      <c r="K75" s="4">
        <f>[1]ExcelToRW!K75</f>
        <v>55338.843000000001</v>
      </c>
      <c r="L75" s="4">
        <f>[1]ExcelToRW!L75</f>
        <v>147629.75200000001</v>
      </c>
      <c r="M75" s="4">
        <f>[1]ExcelToRW!M75</f>
        <v>11990.0826</v>
      </c>
      <c r="N75" s="4">
        <f>[1]ExcelToRW!N75</f>
        <v>3276.69416</v>
      </c>
      <c r="O75" s="4">
        <f>[1]ExcelToRW!O75</f>
        <v>10393.3884</v>
      </c>
      <c r="P75" s="4">
        <f>[1]ExcelToRW!P75</f>
        <v>19428.099200000001</v>
      </c>
      <c r="Q75" s="4">
        <f>[1]ExcelToRW!Q75</f>
        <v>199497.52100000001</v>
      </c>
      <c r="R75" s="4">
        <f>[1]ExcelToRW!R75</f>
        <v>1160.3305700000001</v>
      </c>
      <c r="S75" s="4">
        <f>[1]ExcelToRW!S75</f>
        <v>36799.338900000002</v>
      </c>
      <c r="T75" s="4">
        <f>[1]ExcelToRW!T75</f>
        <v>54944.1322</v>
      </c>
      <c r="U75" s="4">
        <f>[1]ExcelToRW!U75</f>
        <v>470995.04100000003</v>
      </c>
      <c r="V75" s="4">
        <f>[1]ExcelToRW!V75</f>
        <v>971.90083000000004</v>
      </c>
      <c r="W75" s="4">
        <f>[2]ExcelToRW!B75</f>
        <v>560</v>
      </c>
      <c r="X75" s="4">
        <f>[2]ExcelToRW!C75</f>
        <v>487001.65289299999</v>
      </c>
      <c r="Y75" s="4">
        <f>[2]ExcelToRW!D75</f>
        <v>6585.1239670000004</v>
      </c>
      <c r="Z75" s="4">
        <f>[2]ExcelToRW!E75</f>
        <v>608330.57851200004</v>
      </c>
      <c r="AA75" s="4">
        <f>[2]ExcelToRW!F75</f>
        <v>626538.84297500004</v>
      </c>
      <c r="AB75" s="4">
        <f>[2]ExcelToRW!G75</f>
        <v>1077.024793</v>
      </c>
      <c r="AC75" s="4">
        <f>[2]ExcelToRW!H75</f>
        <v>498485.95041300001</v>
      </c>
      <c r="AD75" s="4">
        <f>[2]ExcelToRW!I75</f>
        <v>389500</v>
      </c>
    </row>
    <row r="76" spans="1:30" x14ac:dyDescent="0.25">
      <c r="A76" s="2">
        <v>28185</v>
      </c>
      <c r="B76" s="4">
        <f>[1]ExcelToRW!B76</f>
        <v>44261.157099999997</v>
      </c>
      <c r="C76" s="4">
        <f>[1]ExcelToRW!C76</f>
        <v>79953.718999999997</v>
      </c>
      <c r="D76" s="4">
        <f>[1]ExcelToRW!D76</f>
        <v>3623.8015799999998</v>
      </c>
      <c r="E76" s="4">
        <f>[1]ExcelToRW!E76</f>
        <v>34969.5075</v>
      </c>
      <c r="F76" s="4">
        <f>[1]ExcelToRW!F76</f>
        <v>28255.1603</v>
      </c>
      <c r="G76" s="4">
        <f>[1]ExcelToRW!G76</f>
        <v>47621.156999999999</v>
      </c>
      <c r="H76" s="4">
        <f>[1]ExcelToRW!H76</f>
        <v>6120.9917400000004</v>
      </c>
      <c r="I76" s="4">
        <f>[1]ExcelToRW!I76</f>
        <v>123530.579</v>
      </c>
      <c r="J76" s="4">
        <f>[1]ExcelToRW!J76</f>
        <v>37483.636299999998</v>
      </c>
      <c r="K76" s="4">
        <f>[1]ExcelToRW!K76</f>
        <v>41589.421499999997</v>
      </c>
      <c r="L76" s="4">
        <f>[1]ExcelToRW!L76</f>
        <v>234783.47099999999</v>
      </c>
      <c r="M76" s="4">
        <f>[1]ExcelToRW!M76</f>
        <v>20766.9421</v>
      </c>
      <c r="N76" s="4">
        <f>[1]ExcelToRW!N76</f>
        <v>7142.4793499999996</v>
      </c>
      <c r="O76" s="4">
        <f>[1]ExcelToRW!O76</f>
        <v>10496.528899999999</v>
      </c>
      <c r="P76" s="4">
        <f>[1]ExcelToRW!P76</f>
        <v>24331.239699999998</v>
      </c>
      <c r="Q76" s="4">
        <f>[1]ExcelToRW!Q76</f>
        <v>286869.42099999997</v>
      </c>
      <c r="R76" s="4">
        <f>[1]ExcelToRW!R76</f>
        <v>1507.4380100000001</v>
      </c>
      <c r="S76" s="4">
        <f>[1]ExcelToRW!S76</f>
        <v>31719.669399999999</v>
      </c>
      <c r="T76" s="4">
        <f>[1]ExcelToRW!T76</f>
        <v>42013.884299999998</v>
      </c>
      <c r="U76" s="4">
        <f>[1]ExcelToRW!U76</f>
        <v>458419.83500000002</v>
      </c>
      <c r="V76" s="4">
        <f>[1]ExcelToRW!V76</f>
        <v>558.54540999999995</v>
      </c>
      <c r="W76" s="4">
        <f>[2]ExcelToRW!B76</f>
        <v>29</v>
      </c>
      <c r="X76" s="4">
        <f>[2]ExcelToRW!C76</f>
        <v>491781.81818200002</v>
      </c>
      <c r="Y76" s="4">
        <f>[2]ExcelToRW!D76</f>
        <v>5248.2644630000004</v>
      </c>
      <c r="Z76" s="4">
        <f>[2]ExcelToRW!E76</f>
        <v>854082.64462799998</v>
      </c>
      <c r="AA76" s="4">
        <f>[2]ExcelToRW!F76</f>
        <v>839801.65289300005</v>
      </c>
      <c r="AB76" s="4">
        <f>[2]ExcelToRW!G76</f>
        <v>965.553719</v>
      </c>
      <c r="AC76" s="4">
        <f>[2]ExcelToRW!H76</f>
        <v>682968.59504100005</v>
      </c>
      <c r="AD76" s="4">
        <f>[2]ExcelToRW!I76</f>
        <v>568709</v>
      </c>
    </row>
    <row r="77" spans="1:30" x14ac:dyDescent="0.25">
      <c r="A77" s="2">
        <v>28216</v>
      </c>
      <c r="B77" s="4">
        <f>[1]ExcelToRW!B77</f>
        <v>72521.652900000001</v>
      </c>
      <c r="C77" s="4">
        <f>[1]ExcelToRW!C77</f>
        <v>109547.107</v>
      </c>
      <c r="D77" s="4">
        <f>[1]ExcelToRW!D77</f>
        <v>3943.1404400000001</v>
      </c>
      <c r="E77" s="4">
        <f>[1]ExcelToRW!E77</f>
        <v>52639.180200000003</v>
      </c>
      <c r="F77" s="4">
        <f>[1]ExcelToRW!F77</f>
        <v>64587.114000000001</v>
      </c>
      <c r="G77" s="4">
        <f>[1]ExcelToRW!G77</f>
        <v>34520.330600000001</v>
      </c>
      <c r="H77" s="4">
        <f>[1]ExcelToRW!H77</f>
        <v>8138.1818199999998</v>
      </c>
      <c r="I77" s="4">
        <f>[1]ExcelToRW!I77</f>
        <v>97487.603300000002</v>
      </c>
      <c r="J77" s="4">
        <f>[1]ExcelToRW!J77</f>
        <v>29393.0579</v>
      </c>
      <c r="K77" s="4">
        <f>[1]ExcelToRW!K77</f>
        <v>32824.462800000001</v>
      </c>
      <c r="L77" s="4">
        <f>[1]ExcelToRW!L77</f>
        <v>173117.35500000001</v>
      </c>
      <c r="M77" s="4">
        <f>[1]ExcelToRW!M77</f>
        <v>52008.595000000001</v>
      </c>
      <c r="N77" s="4">
        <f>[1]ExcelToRW!N77</f>
        <v>23579.504099999998</v>
      </c>
      <c r="O77" s="4">
        <f>[1]ExcelToRW!O77</f>
        <v>2209.5867899999998</v>
      </c>
      <c r="P77" s="4">
        <f>[1]ExcelToRW!P77</f>
        <v>24513.719000000001</v>
      </c>
      <c r="Q77" s="4">
        <f>[1]ExcelToRW!Q77</f>
        <v>266241.32199999999</v>
      </c>
      <c r="R77" s="4">
        <f>[1]ExcelToRW!R77</f>
        <v>406.80991999999998</v>
      </c>
      <c r="S77" s="4">
        <f>[1]ExcelToRW!S77</f>
        <v>30549.4215</v>
      </c>
      <c r="T77" s="4">
        <f>[1]ExcelToRW!T77</f>
        <v>23730.247899999998</v>
      </c>
      <c r="U77" s="4">
        <f>[1]ExcelToRW!U77</f>
        <v>163715.70300000001</v>
      </c>
      <c r="V77" s="4">
        <f>[1]ExcelToRW!V77</f>
        <v>389.35539999999997</v>
      </c>
      <c r="W77" s="4">
        <f>[2]ExcelToRW!B77</f>
        <v>5000</v>
      </c>
      <c r="X77" s="4">
        <f>[2]ExcelToRW!C77</f>
        <v>189183.471074</v>
      </c>
      <c r="Y77" s="4">
        <f>[2]ExcelToRW!D77</f>
        <v>3972.892562</v>
      </c>
      <c r="Z77" s="4">
        <f>[2]ExcelToRW!E77</f>
        <v>988026.44628100004</v>
      </c>
      <c r="AA77" s="4">
        <f>[2]ExcelToRW!F77</f>
        <v>967735.53718999994</v>
      </c>
      <c r="AB77" s="4">
        <f>[2]ExcelToRW!G77</f>
        <v>1158.3471070000001</v>
      </c>
      <c r="AC77" s="4">
        <f>[2]ExcelToRW!H77</f>
        <v>811636.36363599997</v>
      </c>
      <c r="AD77" s="4">
        <f>[2]ExcelToRW!I77</f>
        <v>680836</v>
      </c>
    </row>
    <row r="78" spans="1:30" x14ac:dyDescent="0.25">
      <c r="A78" s="2">
        <v>28246</v>
      </c>
      <c r="B78" s="4">
        <f>[1]ExcelToRW!B78</f>
        <v>95498.181800000006</v>
      </c>
      <c r="C78" s="4">
        <f>[1]ExcelToRW!C78</f>
        <v>155960.33100000001</v>
      </c>
      <c r="D78" s="4">
        <f>[1]ExcelToRW!D78</f>
        <v>7342.8098600000003</v>
      </c>
      <c r="E78" s="4">
        <f>[1]ExcelToRW!E78</f>
        <v>68618.955400000006</v>
      </c>
      <c r="F78" s="4">
        <f>[1]ExcelToRW!F78</f>
        <v>75380.568599999999</v>
      </c>
      <c r="G78" s="4">
        <f>[1]ExcelToRW!G78</f>
        <v>42942.148800000003</v>
      </c>
      <c r="H78" s="4">
        <f>[1]ExcelToRW!H78</f>
        <v>5754.0495899999996</v>
      </c>
      <c r="I78" s="4">
        <f>[1]ExcelToRW!I78</f>
        <v>142750.413</v>
      </c>
      <c r="J78" s="4">
        <f>[1]ExcelToRW!J78</f>
        <v>32806.611599999997</v>
      </c>
      <c r="K78" s="4">
        <f>[1]ExcelToRW!K78</f>
        <v>30470.082600000002</v>
      </c>
      <c r="L78" s="4">
        <f>[1]ExcelToRW!L78</f>
        <v>178750.413</v>
      </c>
      <c r="M78" s="4">
        <f>[1]ExcelToRW!M78</f>
        <v>113771.901</v>
      </c>
      <c r="N78" s="4">
        <f>[1]ExcelToRW!N78</f>
        <v>31804.958699999999</v>
      </c>
      <c r="O78" s="4">
        <f>[1]ExcelToRW!O78</f>
        <v>3022.8099299999999</v>
      </c>
      <c r="P78" s="4">
        <f>[1]ExcelToRW!P78</f>
        <v>23629.090899999999</v>
      </c>
      <c r="Q78" s="4">
        <f>[1]ExcelToRW!Q78</f>
        <v>347424.79300000001</v>
      </c>
      <c r="R78" s="4">
        <f>[1]ExcelToRW!R78</f>
        <v>228.49583999999999</v>
      </c>
      <c r="S78" s="4">
        <f>[1]ExcelToRW!S78</f>
        <v>34159.338799999998</v>
      </c>
      <c r="T78" s="4">
        <f>[1]ExcelToRW!T78</f>
        <v>20860.165300000001</v>
      </c>
      <c r="U78" s="4">
        <f>[1]ExcelToRW!U78</f>
        <v>205566.94200000001</v>
      </c>
      <c r="V78" s="4">
        <f>[1]ExcelToRW!V78</f>
        <v>468.29754000000003</v>
      </c>
      <c r="W78" s="4">
        <f>[2]ExcelToRW!B78</f>
        <v>3</v>
      </c>
      <c r="X78" s="4">
        <f>[2]ExcelToRW!C78</f>
        <v>220145.45454499999</v>
      </c>
      <c r="Y78" s="4">
        <f>[2]ExcelToRW!D78</f>
        <v>6130.9090910000004</v>
      </c>
      <c r="Z78" s="4">
        <f>[2]ExcelToRW!E78</f>
        <v>760561.98347099999</v>
      </c>
      <c r="AA78" s="4">
        <f>[2]ExcelToRW!F78</f>
        <v>790016.528926</v>
      </c>
      <c r="AB78" s="4">
        <f>[2]ExcelToRW!G78</f>
        <v>616.06611599999997</v>
      </c>
      <c r="AC78" s="4">
        <f>[2]ExcelToRW!H78</f>
        <v>651887.603306</v>
      </c>
      <c r="AD78" s="4">
        <f>[2]ExcelToRW!I78</f>
        <v>533998</v>
      </c>
    </row>
    <row r="79" spans="1:30" x14ac:dyDescent="0.25">
      <c r="A79" s="2">
        <v>28277</v>
      </c>
      <c r="B79" s="4">
        <f>[1]ExcelToRW!B79</f>
        <v>97719.669399999999</v>
      </c>
      <c r="C79" s="4">
        <f>[1]ExcelToRW!C79</f>
        <v>176092.56200000001</v>
      </c>
      <c r="D79" s="4">
        <f>[1]ExcelToRW!D79</f>
        <v>9806.2810599999993</v>
      </c>
      <c r="E79" s="4">
        <f>[1]ExcelToRW!E79</f>
        <v>70558.988400000002</v>
      </c>
      <c r="F79" s="4">
        <f>[1]ExcelToRW!F79</f>
        <v>72586.909100000004</v>
      </c>
      <c r="G79" s="4">
        <f>[1]ExcelToRW!G79</f>
        <v>36626.776899999997</v>
      </c>
      <c r="H79" s="4">
        <f>[1]ExcelToRW!H79</f>
        <v>9742.8099199999997</v>
      </c>
      <c r="I79" s="4">
        <f>[1]ExcelToRW!I79</f>
        <v>167821.48800000001</v>
      </c>
      <c r="J79" s="4">
        <f>[1]ExcelToRW!J79</f>
        <v>27661.4876</v>
      </c>
      <c r="K79" s="4">
        <f>[1]ExcelToRW!K79</f>
        <v>24608.925599999999</v>
      </c>
      <c r="L79" s="4">
        <f>[1]ExcelToRW!L79</f>
        <v>144515.70199999999</v>
      </c>
      <c r="M79" s="4">
        <f>[1]ExcelToRW!M79</f>
        <v>90011.900800000003</v>
      </c>
      <c r="N79" s="4">
        <f>[1]ExcelToRW!N79</f>
        <v>18367.9339</v>
      </c>
      <c r="O79" s="4">
        <f>[1]ExcelToRW!O79</f>
        <v>3881.6529</v>
      </c>
      <c r="P79" s="4">
        <f>[1]ExcelToRW!P79</f>
        <v>15673.3884</v>
      </c>
      <c r="Q79" s="4">
        <f>[1]ExcelToRW!Q79</f>
        <v>262393.38799999998</v>
      </c>
      <c r="R79" s="4">
        <f>[1]ExcelToRW!R79</f>
        <v>64.581770000000006</v>
      </c>
      <c r="S79" s="4">
        <f>[1]ExcelToRW!S79</f>
        <v>35906.776899999997</v>
      </c>
      <c r="T79" s="4">
        <f>[1]ExcelToRW!T79</f>
        <v>33088.264499999997</v>
      </c>
      <c r="U79" s="4">
        <f>[1]ExcelToRW!U79</f>
        <v>465798.34700000001</v>
      </c>
      <c r="V79" s="4">
        <f>[1]ExcelToRW!V79</f>
        <v>351.07436999999999</v>
      </c>
      <c r="W79" s="4">
        <f>[2]ExcelToRW!B79</f>
        <v>0</v>
      </c>
      <c r="X79" s="4">
        <f>[2]ExcelToRW!C79</f>
        <v>472026.44628099998</v>
      </c>
      <c r="Y79" s="4">
        <f>[2]ExcelToRW!D79</f>
        <v>6045.6198350000004</v>
      </c>
      <c r="Z79" s="4">
        <f>[2]ExcelToRW!E79</f>
        <v>720079.338843</v>
      </c>
      <c r="AA79" s="4">
        <f>[2]ExcelToRW!F79</f>
        <v>914380.16528900003</v>
      </c>
      <c r="AB79" s="4">
        <f>[2]ExcelToRW!G79</f>
        <v>275.900826</v>
      </c>
      <c r="AC79" s="4">
        <f>[2]ExcelToRW!H79</f>
        <v>760264.46281000006</v>
      </c>
      <c r="AD79" s="4">
        <f>[2]ExcelToRW!I79</f>
        <v>586045</v>
      </c>
    </row>
    <row r="80" spans="1:30" x14ac:dyDescent="0.25">
      <c r="A80" s="2">
        <v>28307</v>
      </c>
      <c r="B80" s="4">
        <f>[1]ExcelToRW!B80</f>
        <v>81982.809899999993</v>
      </c>
      <c r="C80" s="4">
        <f>[1]ExcelToRW!C80</f>
        <v>112383.47100000001</v>
      </c>
      <c r="D80" s="4">
        <f>[1]ExcelToRW!D80</f>
        <v>12009.9174</v>
      </c>
      <c r="E80" s="4">
        <f>[1]ExcelToRW!E80</f>
        <v>67909.031400000007</v>
      </c>
      <c r="F80" s="4">
        <f>[1]ExcelToRW!F80</f>
        <v>74398.770199999999</v>
      </c>
      <c r="G80" s="4">
        <f>[1]ExcelToRW!G80</f>
        <v>37757.3554</v>
      </c>
      <c r="H80" s="4">
        <f>[1]ExcelToRW!H80</f>
        <v>19122.6446</v>
      </c>
      <c r="I80" s="4">
        <f>[1]ExcelToRW!I80</f>
        <v>126922.314</v>
      </c>
      <c r="J80" s="4">
        <f>[1]ExcelToRW!J80</f>
        <v>22393.3884</v>
      </c>
      <c r="K80" s="4">
        <f>[1]ExcelToRW!K80</f>
        <v>22637.3554</v>
      </c>
      <c r="L80" s="4">
        <f>[1]ExcelToRW!L80</f>
        <v>139953.71900000001</v>
      </c>
      <c r="M80" s="4">
        <f>[1]ExcelToRW!M80</f>
        <v>4799.9999900000003</v>
      </c>
      <c r="N80" s="4">
        <f>[1]ExcelToRW!N80</f>
        <v>4805.4545699999999</v>
      </c>
      <c r="O80" s="4">
        <f>[1]ExcelToRW!O80</f>
        <v>2808.5950499999999</v>
      </c>
      <c r="P80" s="4">
        <f>[1]ExcelToRW!P80</f>
        <v>8564.6280800000004</v>
      </c>
      <c r="Q80" s="4">
        <f>[1]ExcelToRW!Q80</f>
        <v>183114.05</v>
      </c>
      <c r="R80" s="4">
        <f>[1]ExcelToRW!R80</f>
        <v>2559.8479600000001</v>
      </c>
      <c r="S80" s="4">
        <f>[1]ExcelToRW!S80</f>
        <v>34452.892599999999</v>
      </c>
      <c r="T80" s="4">
        <f>[1]ExcelToRW!T80</f>
        <v>57808.264499999997</v>
      </c>
      <c r="U80" s="4">
        <f>[1]ExcelToRW!U80</f>
        <v>847418.18200000003</v>
      </c>
      <c r="V80" s="4">
        <f>[1]ExcelToRW!V80</f>
        <v>828.09923000000003</v>
      </c>
      <c r="W80" s="4">
        <f>[2]ExcelToRW!B80</f>
        <v>16440</v>
      </c>
      <c r="X80" s="4">
        <f>[2]ExcelToRW!C80</f>
        <v>887801.65289300005</v>
      </c>
      <c r="Y80" s="4">
        <f>[2]ExcelToRW!D80</f>
        <v>7176.1983469999996</v>
      </c>
      <c r="Z80" s="4">
        <f>[2]ExcelToRW!E80</f>
        <v>892522.31405000004</v>
      </c>
      <c r="AA80" s="4">
        <f>[2]ExcelToRW!F80</f>
        <v>1092297.5206609999</v>
      </c>
      <c r="AB80" s="4">
        <f>[2]ExcelToRW!G80</f>
        <v>717.02479300000005</v>
      </c>
      <c r="AC80" s="4">
        <f>[2]ExcelToRW!H80</f>
        <v>956231.40495899995</v>
      </c>
      <c r="AD80" s="4">
        <f>[2]ExcelToRW!I80</f>
        <v>734490</v>
      </c>
    </row>
    <row r="81" spans="1:30" x14ac:dyDescent="0.25">
      <c r="A81" s="2">
        <v>28338</v>
      </c>
      <c r="B81" s="4">
        <f>[1]ExcelToRW!B81</f>
        <v>83464.462799999994</v>
      </c>
      <c r="C81" s="4">
        <f>[1]ExcelToRW!C81</f>
        <v>108277.686</v>
      </c>
      <c r="D81" s="4">
        <f>[1]ExcelToRW!D81</f>
        <v>11232.396699999999</v>
      </c>
      <c r="E81" s="4">
        <f>[1]ExcelToRW!E81</f>
        <v>69298.948799999998</v>
      </c>
      <c r="F81" s="4">
        <f>[1]ExcelToRW!F81</f>
        <v>72798.823099999994</v>
      </c>
      <c r="G81" s="4">
        <f>[1]ExcelToRW!G81</f>
        <v>36446.281000000003</v>
      </c>
      <c r="H81" s="4">
        <f>[1]ExcelToRW!H81</f>
        <v>14691.5702</v>
      </c>
      <c r="I81" s="4">
        <f>[1]ExcelToRW!I81</f>
        <v>108654.545</v>
      </c>
      <c r="J81" s="4">
        <f>[1]ExcelToRW!J81</f>
        <v>22548.099200000001</v>
      </c>
      <c r="K81" s="4">
        <f>[1]ExcelToRW!K81</f>
        <v>22877.355299999999</v>
      </c>
      <c r="L81" s="4">
        <f>[1]ExcelToRW!L81</f>
        <v>130869.42200000001</v>
      </c>
      <c r="M81" s="4">
        <f>[1]ExcelToRW!M81</f>
        <v>4865.4545699999999</v>
      </c>
      <c r="N81" s="4">
        <f>[1]ExcelToRW!N81</f>
        <v>806.87603999999999</v>
      </c>
      <c r="O81" s="4">
        <f>[1]ExcelToRW!O81</f>
        <v>2326.6115500000001</v>
      </c>
      <c r="P81" s="4">
        <f>[1]ExcelToRW!P81</f>
        <v>12686.281000000001</v>
      </c>
      <c r="Q81" s="4">
        <f>[1]ExcelToRW!Q81</f>
        <v>169685.95</v>
      </c>
      <c r="R81" s="4">
        <f>[1]ExcelToRW!R81</f>
        <v>2171.0677700000001</v>
      </c>
      <c r="S81" s="4">
        <f>[1]ExcelToRW!S81</f>
        <v>35143.140500000001</v>
      </c>
      <c r="T81" s="4">
        <f>[1]ExcelToRW!T81</f>
        <v>81070.413199999995</v>
      </c>
      <c r="U81" s="4">
        <f>[1]ExcelToRW!U81</f>
        <v>1177785.1200000001</v>
      </c>
      <c r="V81" s="4">
        <f>[1]ExcelToRW!V81</f>
        <v>1338.6446699999999</v>
      </c>
      <c r="W81" s="4">
        <f>[2]ExcelToRW!B81</f>
        <v>36160</v>
      </c>
      <c r="X81" s="4">
        <f>[2]ExcelToRW!C81</f>
        <v>1245024.793388</v>
      </c>
      <c r="Y81" s="4">
        <f>[2]ExcelToRW!D81</f>
        <v>6735.8677690000004</v>
      </c>
      <c r="Z81" s="4">
        <f>[2]ExcelToRW!E81</f>
        <v>875920.661157</v>
      </c>
      <c r="AA81" s="4">
        <f>[2]ExcelToRW!F81</f>
        <v>787775.20661200001</v>
      </c>
      <c r="AB81" s="4">
        <f>[2]ExcelToRW!G81</f>
        <v>757.48760300000004</v>
      </c>
      <c r="AC81" s="4">
        <f>[2]ExcelToRW!H81</f>
        <v>687550.41322300001</v>
      </c>
      <c r="AD81" s="4">
        <f>[2]ExcelToRW!I81</f>
        <v>603202</v>
      </c>
    </row>
    <row r="82" spans="1:30" x14ac:dyDescent="0.25">
      <c r="A82" s="2">
        <v>28369</v>
      </c>
      <c r="B82" s="4">
        <f>[1]ExcelToRW!B82</f>
        <v>76417.190100000007</v>
      </c>
      <c r="C82" s="4">
        <f>[1]ExcelToRW!C82</f>
        <v>103239.66899999999</v>
      </c>
      <c r="D82" s="4">
        <f>[1]ExcelToRW!D82</f>
        <v>11036.033100000001</v>
      </c>
      <c r="E82" s="4">
        <f>[1]ExcelToRW!E82</f>
        <v>40183.378499999999</v>
      </c>
      <c r="F82" s="4">
        <f>[1]ExcelToRW!F82</f>
        <v>41519.484400000001</v>
      </c>
      <c r="G82" s="4">
        <f>[1]ExcelToRW!G82</f>
        <v>35916.694199999998</v>
      </c>
      <c r="H82" s="4">
        <f>[1]ExcelToRW!H82</f>
        <v>5295.8677699999998</v>
      </c>
      <c r="I82" s="4">
        <f>[1]ExcelToRW!I82</f>
        <v>127041.322</v>
      </c>
      <c r="J82" s="4">
        <f>[1]ExcelToRW!J82</f>
        <v>31566.9421</v>
      </c>
      <c r="K82" s="4">
        <f>[1]ExcelToRW!K82</f>
        <v>32598.347099999999</v>
      </c>
      <c r="L82" s="4">
        <f>[1]ExcelToRW!L82</f>
        <v>106571.901</v>
      </c>
      <c r="M82" s="4">
        <f>[1]ExcelToRW!M82</f>
        <v>4982.4793099999997</v>
      </c>
      <c r="N82" s="4">
        <f>[1]ExcelToRW!N82</f>
        <v>256.85955999999999</v>
      </c>
      <c r="O82" s="4">
        <f>[1]ExcelToRW!O82</f>
        <v>2812.5619900000002</v>
      </c>
      <c r="P82" s="4">
        <f>[1]ExcelToRW!P82</f>
        <v>12575.2066</v>
      </c>
      <c r="Q82" s="4">
        <f>[1]ExcelToRW!Q82</f>
        <v>140330.579</v>
      </c>
      <c r="R82" s="4">
        <f>[1]ExcelToRW!R82</f>
        <v>894.74378000000002</v>
      </c>
      <c r="S82" s="4">
        <f>[1]ExcelToRW!S82</f>
        <v>31229.752</v>
      </c>
      <c r="T82" s="4">
        <f>[1]ExcelToRW!T82</f>
        <v>33465.123899999999</v>
      </c>
      <c r="U82" s="4">
        <f>[1]ExcelToRW!U82</f>
        <v>977018.18200000003</v>
      </c>
      <c r="V82" s="4">
        <f>[1]ExcelToRW!V82</f>
        <v>506.97523000000001</v>
      </c>
      <c r="W82" s="4">
        <f>[2]ExcelToRW!B82</f>
        <v>7470</v>
      </c>
      <c r="X82" s="4">
        <f>[2]ExcelToRW!C82</f>
        <v>975669.42148799996</v>
      </c>
      <c r="Y82" s="4">
        <f>[2]ExcelToRW!D82</f>
        <v>4060.165289</v>
      </c>
      <c r="Z82" s="4">
        <f>[2]ExcelToRW!E82</f>
        <v>469249.58677699999</v>
      </c>
      <c r="AA82" s="4">
        <f>[2]ExcelToRW!F82</f>
        <v>548548.76033099997</v>
      </c>
      <c r="AB82" s="4">
        <f>[2]ExcelToRW!G82</f>
        <v>817.19008299999996</v>
      </c>
      <c r="AC82" s="4">
        <f>[2]ExcelToRW!H82</f>
        <v>460264.46281</v>
      </c>
      <c r="AD82" s="4">
        <f>[2]ExcelToRW!I82</f>
        <v>432899</v>
      </c>
    </row>
    <row r="83" spans="1:30" x14ac:dyDescent="0.25">
      <c r="A83" s="2">
        <v>28399</v>
      </c>
      <c r="B83" s="4">
        <f>[1]ExcelToRW!B83</f>
        <v>62122.314100000003</v>
      </c>
      <c r="C83" s="4">
        <f>[1]ExcelToRW!C83</f>
        <v>97685.950400000002</v>
      </c>
      <c r="D83" s="4">
        <f>[1]ExcelToRW!D83</f>
        <v>5180.8264399999998</v>
      </c>
      <c r="E83" s="4">
        <f>[1]ExcelToRW!E83</f>
        <v>27647.583500000001</v>
      </c>
      <c r="F83" s="4">
        <f>[1]ExcelToRW!F83</f>
        <v>38759.3851</v>
      </c>
      <c r="G83" s="4">
        <f>[1]ExcelToRW!G83</f>
        <v>49626.446300000003</v>
      </c>
      <c r="H83" s="4">
        <f>[1]ExcelToRW!H83</f>
        <v>10320</v>
      </c>
      <c r="I83" s="4">
        <f>[1]ExcelToRW!I83</f>
        <v>141183.47099999999</v>
      </c>
      <c r="J83" s="4">
        <f>[1]ExcelToRW!J83</f>
        <v>30029.752</v>
      </c>
      <c r="K83" s="4">
        <f>[1]ExcelToRW!K83</f>
        <v>31372.562000000002</v>
      </c>
      <c r="L83" s="4">
        <f>[1]ExcelToRW!L83</f>
        <v>70633.388399999996</v>
      </c>
      <c r="M83" s="4">
        <f>[1]ExcelToRW!M83</f>
        <v>11051.900799999999</v>
      </c>
      <c r="N83" s="4">
        <f>[1]ExcelToRW!N83</f>
        <v>1273.66614</v>
      </c>
      <c r="O83" s="4">
        <f>[1]ExcelToRW!O83</f>
        <v>3782.4793199999999</v>
      </c>
      <c r="P83" s="4">
        <f>[1]ExcelToRW!P83</f>
        <v>16542.148799999999</v>
      </c>
      <c r="Q83" s="4">
        <f>[1]ExcelToRW!Q83</f>
        <v>116707.43799999999</v>
      </c>
      <c r="R83" s="4">
        <f>[1]ExcelToRW!R83</f>
        <v>304.46280999999999</v>
      </c>
      <c r="S83" s="4">
        <f>[1]ExcelToRW!S83</f>
        <v>32760.9918</v>
      </c>
      <c r="T83" s="4">
        <f>[1]ExcelToRW!T83</f>
        <v>38955.371899999998</v>
      </c>
      <c r="U83" s="4">
        <f>[1]ExcelToRW!U83</f>
        <v>379120.66100000002</v>
      </c>
      <c r="V83" s="4">
        <f>[1]ExcelToRW!V83</f>
        <v>767.00828999999999</v>
      </c>
      <c r="W83" s="4">
        <f>[2]ExcelToRW!B83</f>
        <v>6020</v>
      </c>
      <c r="X83" s="4">
        <f>[2]ExcelToRW!C83</f>
        <v>418869.42148800002</v>
      </c>
      <c r="Y83" s="4">
        <f>[2]ExcelToRW!D83</f>
        <v>4401.322314</v>
      </c>
      <c r="Z83" s="4">
        <f>[2]ExcelToRW!E83</f>
        <v>428429.75206600002</v>
      </c>
      <c r="AA83" s="4">
        <f>[2]ExcelToRW!F83</f>
        <v>468436.36363600002</v>
      </c>
      <c r="AB83" s="4">
        <f>[2]ExcelToRW!G83</f>
        <v>686.67768599999999</v>
      </c>
      <c r="AC83" s="4">
        <f>[2]ExcelToRW!H83</f>
        <v>347821.48760300002</v>
      </c>
      <c r="AD83" s="4">
        <f>[2]ExcelToRW!I83</f>
        <v>325433</v>
      </c>
    </row>
    <row r="84" spans="1:30" x14ac:dyDescent="0.25">
      <c r="A84" s="2">
        <v>28430</v>
      </c>
      <c r="B84" s="4">
        <f>[1]ExcelToRW!B84</f>
        <v>46076.033100000001</v>
      </c>
      <c r="C84" s="4">
        <f>[1]ExcelToRW!C84</f>
        <v>82889.256200000003</v>
      </c>
      <c r="D84" s="4">
        <f>[1]ExcelToRW!D84</f>
        <v>6434.3801700000004</v>
      </c>
      <c r="E84" s="4">
        <f>[1]ExcelToRW!E84</f>
        <v>13980.813200000001</v>
      </c>
      <c r="F84" s="4">
        <f>[1]ExcelToRW!F84</f>
        <v>19254.3868</v>
      </c>
      <c r="G84" s="4">
        <f>[1]ExcelToRW!G84</f>
        <v>50578.5124</v>
      </c>
      <c r="H84" s="4">
        <f>[1]ExcelToRW!H84</f>
        <v>5694.5454600000003</v>
      </c>
      <c r="I84" s="4">
        <f>[1]ExcelToRW!I84</f>
        <v>142333.88399999999</v>
      </c>
      <c r="J84" s="4">
        <f>[1]ExcelToRW!J84</f>
        <v>30069.4215</v>
      </c>
      <c r="K84" s="4">
        <f>[1]ExcelToRW!K84</f>
        <v>32104.462800000001</v>
      </c>
      <c r="L84" s="4">
        <f>[1]ExcelToRW!L84</f>
        <v>63945.124000000003</v>
      </c>
      <c r="M84" s="4">
        <f>[1]ExcelToRW!M84</f>
        <v>11775.8678</v>
      </c>
      <c r="N84" s="4">
        <f>[1]ExcelToRW!N84</f>
        <v>2917.68595</v>
      </c>
      <c r="O84" s="4">
        <f>[1]ExcelToRW!O84</f>
        <v>4661.1570000000002</v>
      </c>
      <c r="P84" s="4">
        <f>[1]ExcelToRW!P84</f>
        <v>18491.900799999999</v>
      </c>
      <c r="Q84" s="4">
        <f>[1]ExcelToRW!Q84</f>
        <v>116132.231</v>
      </c>
      <c r="R84" s="4">
        <f>[1]ExcelToRW!R84</f>
        <v>338.18180000000001</v>
      </c>
      <c r="S84" s="4">
        <f>[1]ExcelToRW!S84</f>
        <v>30448.2644</v>
      </c>
      <c r="T84" s="4">
        <f>[1]ExcelToRW!T84</f>
        <v>51050.578500000003</v>
      </c>
      <c r="U84" s="4">
        <f>[1]ExcelToRW!U84</f>
        <v>389990.08299999998</v>
      </c>
      <c r="V84" s="4">
        <f>[1]ExcelToRW!V84</f>
        <v>854.87604999999996</v>
      </c>
      <c r="W84" s="4">
        <f>[2]ExcelToRW!B84</f>
        <v>605</v>
      </c>
      <c r="X84" s="4">
        <f>[2]ExcelToRW!C84</f>
        <v>387213.22314000002</v>
      </c>
      <c r="Y84" s="4">
        <f>[2]ExcelToRW!D84</f>
        <v>6241.9834709999996</v>
      </c>
      <c r="Z84" s="4">
        <f>[2]ExcelToRW!E84</f>
        <v>462545.45454499999</v>
      </c>
      <c r="AA84" s="4">
        <f>[2]ExcelToRW!F84</f>
        <v>407940.49586800003</v>
      </c>
      <c r="AB84" s="4">
        <f>[2]ExcelToRW!G84</f>
        <v>867.57024799999999</v>
      </c>
      <c r="AC84" s="4">
        <f>[2]ExcelToRW!H84</f>
        <v>288059.50413199997</v>
      </c>
      <c r="AD84" s="4">
        <f>[2]ExcelToRW!I84</f>
        <v>277194</v>
      </c>
    </row>
    <row r="85" spans="1:30" x14ac:dyDescent="0.25">
      <c r="A85" s="2">
        <v>28460</v>
      </c>
      <c r="B85" s="4">
        <f>[1]ExcelToRW!B85</f>
        <v>49110.743799999997</v>
      </c>
      <c r="C85" s="4">
        <f>[1]ExcelToRW!C85</f>
        <v>86280.991699999999</v>
      </c>
      <c r="D85" s="4">
        <f>[1]ExcelToRW!D85</f>
        <v>6559.3387000000002</v>
      </c>
      <c r="E85" s="4">
        <f>[1]ExcelToRW!E85</f>
        <v>13635.808300000001</v>
      </c>
      <c r="F85" s="4">
        <f>[1]ExcelToRW!F85</f>
        <v>19043.305799999998</v>
      </c>
      <c r="G85" s="4">
        <f>[1]ExcelToRW!G85</f>
        <v>43311.074399999998</v>
      </c>
      <c r="H85" s="4">
        <f>[1]ExcelToRW!H85</f>
        <v>6001.9834700000001</v>
      </c>
      <c r="I85" s="4">
        <f>[1]ExcelToRW!I85</f>
        <v>129699.174</v>
      </c>
      <c r="J85" s="4">
        <f>[1]ExcelToRW!J85</f>
        <v>42678.347000000002</v>
      </c>
      <c r="K85" s="4">
        <f>[1]ExcelToRW!K85</f>
        <v>43408.264499999997</v>
      </c>
      <c r="L85" s="4">
        <f>[1]ExcelToRW!L85</f>
        <v>63800.330600000001</v>
      </c>
      <c r="M85" s="4">
        <f>[1]ExcelToRW!M85</f>
        <v>10657.19</v>
      </c>
      <c r="N85" s="4">
        <f>[1]ExcelToRW!N85</f>
        <v>8306.7768599999999</v>
      </c>
      <c r="O85" s="4">
        <f>[1]ExcelToRW!O85</f>
        <v>6061.4875599999996</v>
      </c>
      <c r="P85" s="4">
        <f>[1]ExcelToRW!P85</f>
        <v>17040</v>
      </c>
      <c r="Q85" s="4">
        <f>[1]ExcelToRW!Q85</f>
        <v>118353.719</v>
      </c>
      <c r="R85" s="4">
        <f>[1]ExcelToRW!R85</f>
        <v>727.14049</v>
      </c>
      <c r="S85" s="4">
        <f>[1]ExcelToRW!S85</f>
        <v>28960.661199999999</v>
      </c>
      <c r="T85" s="4">
        <f>[1]ExcelToRW!T85</f>
        <v>48561.3223</v>
      </c>
      <c r="U85" s="4">
        <f>[1]ExcelToRW!U85</f>
        <v>823418.18200000003</v>
      </c>
      <c r="V85" s="4">
        <f>[1]ExcelToRW!V85</f>
        <v>1104.7934299999999</v>
      </c>
      <c r="W85" s="4">
        <f>[2]ExcelToRW!B85</f>
        <v>168</v>
      </c>
      <c r="X85" s="4">
        <f>[2]ExcelToRW!C85</f>
        <v>803940.49586799997</v>
      </c>
      <c r="Y85" s="4">
        <f>[2]ExcelToRW!D85</f>
        <v>7725.6198350000004</v>
      </c>
      <c r="Z85" s="4">
        <f>[2]ExcelToRW!E85</f>
        <v>562750.41322300001</v>
      </c>
      <c r="AA85" s="4">
        <f>[2]ExcelToRW!F85</f>
        <v>427338.84297499998</v>
      </c>
      <c r="AB85" s="4">
        <f>[2]ExcelToRW!G85</f>
        <v>494.28099200000003</v>
      </c>
      <c r="AC85" s="4">
        <f>[2]ExcelToRW!H85</f>
        <v>308528.92561999999</v>
      </c>
      <c r="AD85" s="4">
        <f>[2]ExcelToRW!I85</f>
        <v>309664</v>
      </c>
    </row>
    <row r="86" spans="1:30" x14ac:dyDescent="0.25">
      <c r="A86" s="2">
        <v>28491</v>
      </c>
      <c r="B86" s="4">
        <f>[1]ExcelToRW!B86</f>
        <v>50852.231399999997</v>
      </c>
      <c r="C86" s="4">
        <f>[1]ExcelToRW!C86</f>
        <v>79894.214900000006</v>
      </c>
      <c r="D86" s="4">
        <f>[1]ExcelToRW!D86</f>
        <v>6289.5867099999996</v>
      </c>
      <c r="E86" s="4">
        <f>[1]ExcelToRW!E86</f>
        <v>21044.687600000001</v>
      </c>
      <c r="F86" s="4">
        <f>[1]ExcelToRW!F86</f>
        <v>27239.008300000001</v>
      </c>
      <c r="G86" s="4">
        <f>[1]ExcelToRW!G86</f>
        <v>49384.462800000001</v>
      </c>
      <c r="H86" s="4">
        <f>[1]ExcelToRW!H86</f>
        <v>8522.9752100000005</v>
      </c>
      <c r="I86" s="4">
        <f>[1]ExcelToRW!I86</f>
        <v>136561.98300000001</v>
      </c>
      <c r="J86" s="4">
        <f>[1]ExcelToRW!J86</f>
        <v>62015.2065</v>
      </c>
      <c r="K86" s="4">
        <f>[1]ExcelToRW!K86</f>
        <v>63590.082600000002</v>
      </c>
      <c r="L86" s="4">
        <f>[1]ExcelToRW!L86</f>
        <v>75584.132299999997</v>
      </c>
      <c r="M86" s="4">
        <f>[1]ExcelToRW!M86</f>
        <v>13765.2893</v>
      </c>
      <c r="N86" s="4">
        <f>[1]ExcelToRW!N86</f>
        <v>7009.5868499999997</v>
      </c>
      <c r="O86" s="4">
        <f>[1]ExcelToRW!O86</f>
        <v>10571.900799999999</v>
      </c>
      <c r="P86" s="4">
        <f>[1]ExcelToRW!P86</f>
        <v>18428.429700000001</v>
      </c>
      <c r="Q86" s="4">
        <f>[1]ExcelToRW!Q86</f>
        <v>126009.917</v>
      </c>
      <c r="R86" s="4">
        <f>[1]ExcelToRW!R86</f>
        <v>900.49593000000004</v>
      </c>
      <c r="S86" s="4">
        <f>[1]ExcelToRW!S86</f>
        <v>30509.752100000002</v>
      </c>
      <c r="T86" s="4">
        <f>[1]ExcelToRW!T86</f>
        <v>57760.661099999998</v>
      </c>
      <c r="U86" s="4">
        <f>[1]ExcelToRW!U86</f>
        <v>947623.14</v>
      </c>
      <c r="V86" s="4">
        <f>[1]ExcelToRW!V86</f>
        <v>1697.85123</v>
      </c>
      <c r="W86" s="4">
        <f>[2]ExcelToRW!B86</f>
        <v>603</v>
      </c>
      <c r="X86" s="4">
        <f>[2]ExcelToRW!C86</f>
        <v>930069.42148799996</v>
      </c>
      <c r="Y86" s="4">
        <f>[2]ExcelToRW!D86</f>
        <v>15143.801653</v>
      </c>
      <c r="Z86" s="4">
        <f>[2]ExcelToRW!E86</f>
        <v>234902.47933900001</v>
      </c>
      <c r="AA86" s="4">
        <f>[2]ExcelToRW!F86</f>
        <v>209295.867769</v>
      </c>
      <c r="AB86" s="4">
        <f>[2]ExcelToRW!G86</f>
        <v>225.52066099999999</v>
      </c>
      <c r="AC86" s="4">
        <f>[2]ExcelToRW!H86</f>
        <v>136700.82644599999</v>
      </c>
      <c r="AD86" s="4">
        <f>[2]ExcelToRW!I86</f>
        <v>170879</v>
      </c>
    </row>
    <row r="87" spans="1:30" x14ac:dyDescent="0.25">
      <c r="A87" s="2">
        <v>28522</v>
      </c>
      <c r="B87" s="4">
        <f>[1]ExcelToRW!B87</f>
        <v>48485.950400000002</v>
      </c>
      <c r="C87" s="4">
        <f>[1]ExcelToRW!C87</f>
        <v>73527.272700000001</v>
      </c>
      <c r="D87" s="4">
        <f>[1]ExcelToRW!D87</f>
        <v>5470.4132</v>
      </c>
      <c r="E87" s="4">
        <f>[1]ExcelToRW!E87</f>
        <v>19569.699199999999</v>
      </c>
      <c r="F87" s="4">
        <f>[1]ExcelToRW!F87</f>
        <v>29045.950499999999</v>
      </c>
      <c r="G87" s="4">
        <f>[1]ExcelToRW!G87</f>
        <v>45578.181799999998</v>
      </c>
      <c r="H87" s="4">
        <f>[1]ExcelToRW!H87</f>
        <v>7923.9669400000002</v>
      </c>
      <c r="I87" s="4">
        <f>[1]ExcelToRW!I87</f>
        <v>138426.446</v>
      </c>
      <c r="J87" s="4">
        <f>[1]ExcelToRW!J87</f>
        <v>55808.925600000002</v>
      </c>
      <c r="K87" s="4">
        <f>[1]ExcelToRW!K87</f>
        <v>59266.115700000002</v>
      </c>
      <c r="L87" s="4">
        <f>[1]ExcelToRW!L87</f>
        <v>70304.132299999997</v>
      </c>
      <c r="M87" s="4">
        <f>[1]ExcelToRW!M87</f>
        <v>15490.909100000001</v>
      </c>
      <c r="N87" s="4">
        <f>[1]ExcelToRW!N87</f>
        <v>8096.52891</v>
      </c>
      <c r="O87" s="4">
        <f>[1]ExcelToRW!O87</f>
        <v>13884.2976</v>
      </c>
      <c r="P87" s="4">
        <f>[1]ExcelToRW!P87</f>
        <v>17008.2644</v>
      </c>
      <c r="Q87" s="4">
        <f>[1]ExcelToRW!Q87</f>
        <v>124780.16499999999</v>
      </c>
      <c r="R87" s="4">
        <f>[1]ExcelToRW!R87</f>
        <v>1231.73559</v>
      </c>
      <c r="S87" s="4">
        <f>[1]ExcelToRW!S87</f>
        <v>28972.562000000002</v>
      </c>
      <c r="T87" s="4">
        <f>[1]ExcelToRW!T87</f>
        <v>60743.801599999999</v>
      </c>
      <c r="U87" s="4">
        <f>[1]ExcelToRW!U87</f>
        <v>601388.43000000005</v>
      </c>
      <c r="V87" s="4">
        <f>[1]ExcelToRW!V87</f>
        <v>2039.00827</v>
      </c>
      <c r="W87" s="4">
        <f>[2]ExcelToRW!B87</f>
        <v>5260</v>
      </c>
      <c r="X87" s="4">
        <f>[2]ExcelToRW!C87</f>
        <v>591550.41322300001</v>
      </c>
      <c r="Y87" s="4">
        <f>[2]ExcelToRW!D87</f>
        <v>21528.595041</v>
      </c>
      <c r="Z87" s="4">
        <f>[2]ExcelToRW!E87</f>
        <v>429203.30578499998</v>
      </c>
      <c r="AA87" s="4">
        <f>[2]ExcelToRW!F87</f>
        <v>474109.09090900002</v>
      </c>
      <c r="AB87" s="4">
        <f>[2]ExcelToRW!G87</f>
        <v>189.81818200000001</v>
      </c>
      <c r="AC87" s="4">
        <f>[2]ExcelToRW!H87</f>
        <v>397745.45454499999</v>
      </c>
      <c r="AD87" s="4">
        <f>[2]ExcelToRW!I87</f>
        <v>340071</v>
      </c>
    </row>
    <row r="88" spans="1:30" x14ac:dyDescent="0.25">
      <c r="A88" s="2">
        <v>28550</v>
      </c>
      <c r="B88" s="4">
        <f>[1]ExcelToRW!B88</f>
        <v>56967.272700000001</v>
      </c>
      <c r="C88" s="4">
        <f>[1]ExcelToRW!C88</f>
        <v>96178.512400000007</v>
      </c>
      <c r="D88" s="4">
        <f>[1]ExcelToRW!D88</f>
        <v>6874.7107100000003</v>
      </c>
      <c r="E88" s="4">
        <f>[1]ExcelToRW!E88</f>
        <v>21973.7058</v>
      </c>
      <c r="F88" s="4">
        <f>[1]ExcelToRW!F88</f>
        <v>31015.2595</v>
      </c>
      <c r="G88" s="4">
        <f>[1]ExcelToRW!G88</f>
        <v>51808.264499999997</v>
      </c>
      <c r="H88" s="4">
        <f>[1]ExcelToRW!H88</f>
        <v>15879.669400000001</v>
      </c>
      <c r="I88" s="4">
        <f>[1]ExcelToRW!I88</f>
        <v>191424.79300000001</v>
      </c>
      <c r="J88" s="4">
        <f>[1]ExcelToRW!J88</f>
        <v>64270.413200000003</v>
      </c>
      <c r="K88" s="4">
        <f>[1]ExcelToRW!K88</f>
        <v>78809.256200000003</v>
      </c>
      <c r="L88" s="4">
        <f>[1]ExcelToRW!L88</f>
        <v>99205.289199999999</v>
      </c>
      <c r="M88" s="4">
        <f>[1]ExcelToRW!M88</f>
        <v>34357.686000000002</v>
      </c>
      <c r="N88" s="4">
        <f>[1]ExcelToRW!N88</f>
        <v>31469.752100000002</v>
      </c>
      <c r="O88" s="4">
        <f>[1]ExcelToRW!O88</f>
        <v>21417.520700000001</v>
      </c>
      <c r="P88" s="4">
        <f>[1]ExcelToRW!P88</f>
        <v>28085.950400000002</v>
      </c>
      <c r="Q88" s="4">
        <f>[1]ExcelToRW!Q88</f>
        <v>248112.397</v>
      </c>
      <c r="R88" s="4">
        <f>[1]ExcelToRW!R88</f>
        <v>4877.35538</v>
      </c>
      <c r="S88" s="4">
        <f>[1]ExcelToRW!S88</f>
        <v>31200</v>
      </c>
      <c r="T88" s="4">
        <f>[1]ExcelToRW!T88</f>
        <v>101172.893</v>
      </c>
      <c r="U88" s="4">
        <f>[1]ExcelToRW!U88</f>
        <v>579233.05799999996</v>
      </c>
      <c r="V88" s="4">
        <f>[1]ExcelToRW!V88</f>
        <v>5081.25623</v>
      </c>
      <c r="W88" s="4">
        <f>[2]ExcelToRW!B88</f>
        <v>115200</v>
      </c>
      <c r="X88" s="4">
        <f>[2]ExcelToRW!C88</f>
        <v>693976.85950400005</v>
      </c>
      <c r="Y88" s="4">
        <f>[2]ExcelToRW!D88</f>
        <v>105096.198347</v>
      </c>
      <c r="Z88" s="4">
        <f>[2]ExcelToRW!E88</f>
        <v>740350.41322300001</v>
      </c>
      <c r="AA88" s="4">
        <f>[2]ExcelToRW!F88</f>
        <v>808998.34710699995</v>
      </c>
      <c r="AB88" s="4">
        <f>[2]ExcelToRW!G88</f>
        <v>10483.041321999999</v>
      </c>
      <c r="AC88" s="4">
        <f>[2]ExcelToRW!H88</f>
        <v>692132.23140499997</v>
      </c>
      <c r="AD88" s="4">
        <f>[2]ExcelToRW!I88</f>
        <v>550481</v>
      </c>
    </row>
    <row r="89" spans="1:30" x14ac:dyDescent="0.25">
      <c r="A89" s="2">
        <v>28581</v>
      </c>
      <c r="B89" s="4">
        <f>[1]ExcelToRW!B89</f>
        <v>101978.182</v>
      </c>
      <c r="C89" s="4">
        <f>[1]ExcelToRW!C89</f>
        <v>172085.95</v>
      </c>
      <c r="D89" s="4">
        <f>[1]ExcelToRW!D89</f>
        <v>6835.0412500000002</v>
      </c>
      <c r="E89" s="4">
        <f>[1]ExcelToRW!E89</f>
        <v>38879.424800000001</v>
      </c>
      <c r="F89" s="4">
        <f>[1]ExcelToRW!F89</f>
        <v>65207.167000000001</v>
      </c>
      <c r="G89" s="4">
        <f>[1]ExcelToRW!G89</f>
        <v>132634.71100000001</v>
      </c>
      <c r="H89" s="4">
        <f>[1]ExcelToRW!H89</f>
        <v>235656.198</v>
      </c>
      <c r="I89" s="4">
        <f>[1]ExcelToRW!I89</f>
        <v>476628.09899999999</v>
      </c>
      <c r="J89" s="4">
        <f>[1]ExcelToRW!J89</f>
        <v>97765.289199999999</v>
      </c>
      <c r="K89" s="4">
        <f>[1]ExcelToRW!K89</f>
        <v>103795.041</v>
      </c>
      <c r="L89" s="4">
        <f>[1]ExcelToRW!L89</f>
        <v>73963.636400000003</v>
      </c>
      <c r="M89" s="4">
        <f>[1]ExcelToRW!M89</f>
        <v>197930.579</v>
      </c>
      <c r="N89" s="4">
        <f>[1]ExcelToRW!N89</f>
        <v>51032.727299999999</v>
      </c>
      <c r="O89" s="4">
        <f>[1]ExcelToRW!O89</f>
        <v>24989.752100000002</v>
      </c>
      <c r="P89" s="4">
        <f>[1]ExcelToRW!P89</f>
        <v>35926.611499999999</v>
      </c>
      <c r="Q89" s="4">
        <f>[1]ExcelToRW!Q89</f>
        <v>374122.31400000001</v>
      </c>
      <c r="R89" s="4">
        <f>[1]ExcelToRW!R89</f>
        <v>997.68596000000002</v>
      </c>
      <c r="S89" s="4">
        <f>[1]ExcelToRW!S89</f>
        <v>31174.214899999999</v>
      </c>
      <c r="T89" s="4">
        <f>[1]ExcelToRW!T89</f>
        <v>109983.47100000001</v>
      </c>
      <c r="U89" s="4">
        <f>[1]ExcelToRW!U89</f>
        <v>492257.85100000002</v>
      </c>
      <c r="V89" s="4">
        <f>[1]ExcelToRW!V89</f>
        <v>1931.5041200000001</v>
      </c>
      <c r="W89" s="4">
        <f>[2]ExcelToRW!B89</f>
        <v>47070</v>
      </c>
      <c r="X89" s="4">
        <f>[2]ExcelToRW!C89</f>
        <v>481348.76033100003</v>
      </c>
      <c r="Y89" s="4">
        <f>[2]ExcelToRW!D89</f>
        <v>50394.049587000001</v>
      </c>
      <c r="Z89" s="4">
        <f>[2]ExcelToRW!E89</f>
        <v>901666.11570199998</v>
      </c>
      <c r="AA89" s="4">
        <f>[2]ExcelToRW!F89</f>
        <v>960198.34710699995</v>
      </c>
      <c r="AB89" s="4">
        <f>[2]ExcelToRW!G89</f>
        <v>11313.719008</v>
      </c>
      <c r="AC89" s="4">
        <f>[2]ExcelToRW!H89</f>
        <v>849123.96694199997</v>
      </c>
      <c r="AD89" s="4">
        <f>[2]ExcelToRW!I89</f>
        <v>697795</v>
      </c>
    </row>
    <row r="90" spans="1:30" x14ac:dyDescent="0.25">
      <c r="A90" s="2">
        <v>28611</v>
      </c>
      <c r="B90" s="4">
        <f>[1]ExcelToRW!B90</f>
        <v>264793.38799999998</v>
      </c>
      <c r="C90" s="4">
        <f>[1]ExcelToRW!C90</f>
        <v>431523.967</v>
      </c>
      <c r="D90" s="4">
        <f>[1]ExcelToRW!D90</f>
        <v>9665.4545699999999</v>
      </c>
      <c r="E90" s="4">
        <f>[1]ExcelToRW!E90</f>
        <v>26119.596699999998</v>
      </c>
      <c r="F90" s="4">
        <f>[1]ExcelToRW!F90</f>
        <v>74818.195099999997</v>
      </c>
      <c r="G90" s="4">
        <f>[1]ExcelToRW!G90</f>
        <v>292085.95</v>
      </c>
      <c r="H90" s="4">
        <f>[1]ExcelToRW!H90</f>
        <v>246961.98300000001</v>
      </c>
      <c r="I90" s="4">
        <f>[1]ExcelToRW!I90</f>
        <v>956727.27300000004</v>
      </c>
      <c r="J90" s="4">
        <f>[1]ExcelToRW!J90</f>
        <v>161038.01699999999</v>
      </c>
      <c r="K90" s="4">
        <f>[1]ExcelToRW!K90</f>
        <v>167444.628</v>
      </c>
      <c r="L90" s="4">
        <f>[1]ExcelToRW!L90</f>
        <v>66124.958700000003</v>
      </c>
      <c r="M90" s="4">
        <f>[1]ExcelToRW!M90</f>
        <v>397844.62800000003</v>
      </c>
      <c r="N90" s="4">
        <f>[1]ExcelToRW!N90</f>
        <v>160998.34700000001</v>
      </c>
      <c r="O90" s="4">
        <f>[1]ExcelToRW!O90</f>
        <v>17978.181799999998</v>
      </c>
      <c r="P90" s="4">
        <f>[1]ExcelToRW!P90</f>
        <v>93074.3802</v>
      </c>
      <c r="Q90" s="4">
        <f>[1]ExcelToRW!Q90</f>
        <v>686042.97499999998</v>
      </c>
      <c r="R90" s="4">
        <f>[1]ExcelToRW!R90</f>
        <v>1430.0826199999999</v>
      </c>
      <c r="S90" s="4">
        <f>[1]ExcelToRW!S90</f>
        <v>32346.4463</v>
      </c>
      <c r="T90" s="4">
        <f>[1]ExcelToRW!T90</f>
        <v>155325.62</v>
      </c>
      <c r="U90" s="4">
        <f>[1]ExcelToRW!U90</f>
        <v>647444.62800000003</v>
      </c>
      <c r="V90" s="4">
        <f>[1]ExcelToRW!V90</f>
        <v>414.54545999999999</v>
      </c>
      <c r="W90" s="4">
        <f>[2]ExcelToRW!B90</f>
        <v>2280</v>
      </c>
      <c r="X90" s="4">
        <f>[2]ExcelToRW!C90</f>
        <v>580502.47933899995</v>
      </c>
      <c r="Y90" s="4">
        <f>[2]ExcelToRW!D90</f>
        <v>29359.338843000001</v>
      </c>
      <c r="Z90" s="4">
        <f>[2]ExcelToRW!E90</f>
        <v>859854.54545500001</v>
      </c>
      <c r="AA90" s="4">
        <f>[2]ExcelToRW!F90</f>
        <v>779404.95867800002</v>
      </c>
      <c r="AB90" s="4">
        <f>[2]ExcelToRW!G90</f>
        <v>8195.504132</v>
      </c>
      <c r="AC90" s="4">
        <f>[2]ExcelToRW!H90</f>
        <v>678803.30578499998</v>
      </c>
      <c r="AD90" s="4">
        <f>[2]ExcelToRW!I90</f>
        <v>563552</v>
      </c>
    </row>
    <row r="91" spans="1:30" x14ac:dyDescent="0.25">
      <c r="A91" s="2">
        <v>28642</v>
      </c>
      <c r="B91" s="4">
        <f>[1]ExcelToRW!B91</f>
        <v>470042.97499999998</v>
      </c>
      <c r="C91" s="4">
        <f>[1]ExcelToRW!C91</f>
        <v>846545.45499999996</v>
      </c>
      <c r="D91" s="4">
        <f>[1]ExcelToRW!D91</f>
        <v>14844.297500000001</v>
      </c>
      <c r="E91" s="4">
        <f>[1]ExcelToRW!E91</f>
        <v>33939.530599999998</v>
      </c>
      <c r="F91" s="4">
        <f>[1]ExcelToRW!F91</f>
        <v>110587.2</v>
      </c>
      <c r="G91" s="4">
        <f>[1]ExcelToRW!G91</f>
        <v>314419.83500000002</v>
      </c>
      <c r="H91" s="4">
        <f>[1]ExcelToRW!H91</f>
        <v>159927.27299999999</v>
      </c>
      <c r="I91" s="4">
        <f>[1]ExcelToRW!I91</f>
        <v>1343206.61</v>
      </c>
      <c r="J91" s="4">
        <f>[1]ExcelToRW!J91</f>
        <v>374380.16499999998</v>
      </c>
      <c r="K91" s="4">
        <f>[1]ExcelToRW!K91</f>
        <v>378287.603</v>
      </c>
      <c r="L91" s="4">
        <f>[1]ExcelToRW!L91</f>
        <v>98116.363599999997</v>
      </c>
      <c r="M91" s="4">
        <f>[1]ExcelToRW!M91</f>
        <v>530638.01699999999</v>
      </c>
      <c r="N91" s="4">
        <f>[1]ExcelToRW!N91</f>
        <v>188965.28899999999</v>
      </c>
      <c r="O91" s="4">
        <f>[1]ExcelToRW!O91</f>
        <v>109830.74400000001</v>
      </c>
      <c r="P91" s="4">
        <f>[1]ExcelToRW!P91</f>
        <v>174585.12400000001</v>
      </c>
      <c r="Q91" s="4">
        <f>[1]ExcelToRW!Q91</f>
        <v>1074247.93</v>
      </c>
      <c r="R91" s="4">
        <f>[1]ExcelToRW!R91</f>
        <v>21966.9421</v>
      </c>
      <c r="S91" s="4">
        <f>[1]ExcelToRW!S91</f>
        <v>28308.099200000001</v>
      </c>
      <c r="T91" s="4">
        <f>[1]ExcelToRW!T91</f>
        <v>203484.29800000001</v>
      </c>
      <c r="U91" s="4">
        <f>[1]ExcelToRW!U91</f>
        <v>758042.97499999998</v>
      </c>
      <c r="V91" s="4">
        <f>[1]ExcelToRW!V91</f>
        <v>196.16534999999999</v>
      </c>
      <c r="W91" s="4">
        <f>[2]ExcelToRW!B91</f>
        <v>202</v>
      </c>
      <c r="X91" s="4">
        <f>[2]ExcelToRW!C91</f>
        <v>766016.528926</v>
      </c>
      <c r="Y91" s="4">
        <f>[2]ExcelToRW!D91</f>
        <v>5057.85124</v>
      </c>
      <c r="Z91" s="4">
        <f>[2]ExcelToRW!E91</f>
        <v>654029.75206600002</v>
      </c>
      <c r="AA91" s="4">
        <f>[2]ExcelToRW!F91</f>
        <v>887008.264463</v>
      </c>
      <c r="AB91" s="4">
        <f>[2]ExcelToRW!G91</f>
        <v>29.454545</v>
      </c>
      <c r="AC91" s="4">
        <f>[2]ExcelToRW!H91</f>
        <v>762763.63636400003</v>
      </c>
      <c r="AD91" s="4">
        <f>[2]ExcelToRW!I91</f>
        <v>589794</v>
      </c>
    </row>
    <row r="92" spans="1:30" x14ac:dyDescent="0.25">
      <c r="A92" s="2">
        <v>28672</v>
      </c>
      <c r="B92" s="4">
        <f>[1]ExcelToRW!B92</f>
        <v>211874.38</v>
      </c>
      <c r="C92" s="4">
        <f>[1]ExcelToRW!C92</f>
        <v>359722.31400000001</v>
      </c>
      <c r="D92" s="4">
        <f>[1]ExcelToRW!D92</f>
        <v>13614.5455</v>
      </c>
      <c r="E92" s="4">
        <f>[1]ExcelToRW!E92</f>
        <v>84028.7405</v>
      </c>
      <c r="F92" s="4">
        <f>[1]ExcelToRW!F92</f>
        <v>114655.83500000001</v>
      </c>
      <c r="G92" s="4">
        <f>[1]ExcelToRW!G92</f>
        <v>143028.09899999999</v>
      </c>
      <c r="H92" s="4">
        <f>[1]ExcelToRW!H92</f>
        <v>33044.628100000002</v>
      </c>
      <c r="I92" s="4">
        <f>[1]ExcelToRW!I92</f>
        <v>535398.34699999995</v>
      </c>
      <c r="J92" s="4">
        <f>[1]ExcelToRW!J92</f>
        <v>301190.08299999998</v>
      </c>
      <c r="K92" s="4">
        <f>[1]ExcelToRW!K92</f>
        <v>301685.95</v>
      </c>
      <c r="L92" s="4">
        <f>[1]ExcelToRW!L92</f>
        <v>124845.62</v>
      </c>
      <c r="M92" s="4">
        <f>[1]ExcelToRW!M92</f>
        <v>183639.66899999999</v>
      </c>
      <c r="N92" s="4">
        <f>[1]ExcelToRW!N92</f>
        <v>38594.3802</v>
      </c>
      <c r="O92" s="4">
        <f>[1]ExcelToRW!O92</f>
        <v>8056.8594899999998</v>
      </c>
      <c r="P92" s="4">
        <f>[1]ExcelToRW!P92</f>
        <v>66174.545499999993</v>
      </c>
      <c r="Q92" s="4">
        <f>[1]ExcelToRW!Q92</f>
        <v>482995.04100000003</v>
      </c>
      <c r="R92" s="4">
        <f>[1]ExcelToRW!R92</f>
        <v>8465.4545799999996</v>
      </c>
      <c r="S92" s="4">
        <f>[1]ExcelToRW!S92</f>
        <v>30017.851299999998</v>
      </c>
      <c r="T92" s="4">
        <f>[1]ExcelToRW!T92</f>
        <v>62751.074399999998</v>
      </c>
      <c r="U92" s="4">
        <f>[1]ExcelToRW!U92</f>
        <v>701692.56200000003</v>
      </c>
      <c r="V92" s="4">
        <f>[1]ExcelToRW!V92</f>
        <v>309.42149000000001</v>
      </c>
      <c r="W92" s="4">
        <f>[2]ExcelToRW!B92</f>
        <v>0</v>
      </c>
      <c r="X92" s="4">
        <f>[2]ExcelToRW!C92</f>
        <v>697150.41322300001</v>
      </c>
      <c r="Y92" s="4">
        <f>[2]ExcelToRW!D92</f>
        <v>4038.3471070000001</v>
      </c>
      <c r="Z92" s="4">
        <f>[2]ExcelToRW!E92</f>
        <v>830657.85123999999</v>
      </c>
      <c r="AA92" s="4">
        <f>[2]ExcelToRW!F92</f>
        <v>997884.29752100003</v>
      </c>
      <c r="AB92" s="4">
        <f>[2]ExcelToRW!G92</f>
        <v>19.041322000000001</v>
      </c>
      <c r="AC92" s="4">
        <f>[2]ExcelToRW!H92</f>
        <v>905851.23966900003</v>
      </c>
      <c r="AD92" s="4">
        <f>[2]ExcelToRW!I92</f>
        <v>708308</v>
      </c>
    </row>
    <row r="93" spans="1:30" x14ac:dyDescent="0.25">
      <c r="A93" s="2">
        <v>28703</v>
      </c>
      <c r="B93" s="4">
        <f>[1]ExcelToRW!B93</f>
        <v>100024.463</v>
      </c>
      <c r="C93" s="4">
        <f>[1]ExcelToRW!C93</f>
        <v>135034.71100000001</v>
      </c>
      <c r="D93" s="4">
        <f>[1]ExcelToRW!D93</f>
        <v>11478.347100000001</v>
      </c>
      <c r="E93" s="4">
        <f>[1]ExcelToRW!E93</f>
        <v>81458.816500000001</v>
      </c>
      <c r="F93" s="4">
        <f>[1]ExcelToRW!F93</f>
        <v>89389.348800000007</v>
      </c>
      <c r="G93" s="4">
        <f>[1]ExcelToRW!G93</f>
        <v>58619.504099999998</v>
      </c>
      <c r="H93" s="4">
        <f>[1]ExcelToRW!H93</f>
        <v>5170.9090900000001</v>
      </c>
      <c r="I93" s="4">
        <f>[1]ExcelToRW!I93</f>
        <v>159431.405</v>
      </c>
      <c r="J93" s="4">
        <f>[1]ExcelToRW!J93</f>
        <v>136522.31400000001</v>
      </c>
      <c r="K93" s="4">
        <f>[1]ExcelToRW!K93</f>
        <v>141917.35500000001</v>
      </c>
      <c r="L93" s="4">
        <f>[1]ExcelToRW!L93</f>
        <v>105308.43</v>
      </c>
      <c r="M93" s="4">
        <f>[1]ExcelToRW!M93</f>
        <v>32056.859499999999</v>
      </c>
      <c r="N93" s="4">
        <f>[1]ExcelToRW!N93</f>
        <v>4337.8512099999998</v>
      </c>
      <c r="O93" s="4">
        <f>[1]ExcelToRW!O93</f>
        <v>2985.1239599999999</v>
      </c>
      <c r="P93" s="4">
        <f>[1]ExcelToRW!P93</f>
        <v>23442.6446</v>
      </c>
      <c r="Q93" s="4">
        <f>[1]ExcelToRW!Q93</f>
        <v>173117.35500000001</v>
      </c>
      <c r="R93" s="4">
        <f>[1]ExcelToRW!R93</f>
        <v>858.64463999999998</v>
      </c>
      <c r="S93" s="4">
        <f>[1]ExcelToRW!S93</f>
        <v>34068.099199999997</v>
      </c>
      <c r="T93" s="4">
        <f>[1]ExcelToRW!T93</f>
        <v>15397.6859</v>
      </c>
      <c r="U93" s="4">
        <f>[1]ExcelToRW!U93</f>
        <v>1064925.6200000001</v>
      </c>
      <c r="V93" s="4">
        <f>[1]ExcelToRW!V93</f>
        <v>336.00000999999997</v>
      </c>
      <c r="W93" s="4">
        <f>[2]ExcelToRW!B93</f>
        <v>243</v>
      </c>
      <c r="X93" s="4">
        <f>[2]ExcelToRW!C93</f>
        <v>1091900.826446</v>
      </c>
      <c r="Y93" s="4">
        <f>[2]ExcelToRW!D93</f>
        <v>3933.2231400000001</v>
      </c>
      <c r="Z93" s="4">
        <f>[2]ExcelToRW!E93</f>
        <v>892185.12396700005</v>
      </c>
      <c r="AA93" s="4">
        <f>[2]ExcelToRW!F93</f>
        <v>883239.66942100006</v>
      </c>
      <c r="AB93" s="4">
        <f>[2]ExcelToRW!G93</f>
        <v>38.876033</v>
      </c>
      <c r="AC93" s="4">
        <f>[2]ExcelToRW!H93</f>
        <v>791444.62809899997</v>
      </c>
      <c r="AD93" s="4">
        <f>[2]ExcelToRW!I93</f>
        <v>663659</v>
      </c>
    </row>
    <row r="94" spans="1:30" x14ac:dyDescent="0.25">
      <c r="A94" s="2">
        <v>28734</v>
      </c>
      <c r="B94" s="4">
        <f>[1]ExcelToRW!B94</f>
        <v>88722.6446</v>
      </c>
      <c r="C94" s="4">
        <f>[1]ExcelToRW!C94</f>
        <v>108952.06600000001</v>
      </c>
      <c r="D94" s="4">
        <f>[1]ExcelToRW!D94</f>
        <v>15187.438</v>
      </c>
      <c r="E94" s="4">
        <f>[1]ExcelToRW!E94</f>
        <v>83378.776800000007</v>
      </c>
      <c r="F94" s="4">
        <f>[1]ExcelToRW!F94</f>
        <v>87780.198399999994</v>
      </c>
      <c r="G94" s="4">
        <f>[1]ExcelToRW!G94</f>
        <v>85541.157000000007</v>
      </c>
      <c r="H94" s="4">
        <f>[1]ExcelToRW!H94</f>
        <v>1723.63636</v>
      </c>
      <c r="I94" s="4">
        <f>[1]ExcelToRW!I94</f>
        <v>181685.95</v>
      </c>
      <c r="J94" s="4">
        <f>[1]ExcelToRW!J94</f>
        <v>78652.562000000005</v>
      </c>
      <c r="K94" s="4">
        <f>[1]ExcelToRW!K94</f>
        <v>81820.165299999993</v>
      </c>
      <c r="L94" s="4">
        <f>[1]ExcelToRW!L94</f>
        <v>91773.223100000003</v>
      </c>
      <c r="M94" s="4">
        <f>[1]ExcelToRW!M94</f>
        <v>11954.3802</v>
      </c>
      <c r="N94" s="4">
        <f>[1]ExcelToRW!N94</f>
        <v>4007.4049799999998</v>
      </c>
      <c r="O94" s="4">
        <f>[1]ExcelToRW!O94</f>
        <v>3752.7272800000001</v>
      </c>
      <c r="P94" s="4">
        <f>[1]ExcelToRW!P94</f>
        <v>23498.181799999998</v>
      </c>
      <c r="Q94" s="4">
        <f>[1]ExcelToRW!Q94</f>
        <v>138763.636</v>
      </c>
      <c r="R94" s="4">
        <f>[1]ExcelToRW!R94</f>
        <v>430.61158999999998</v>
      </c>
      <c r="S94" s="4">
        <f>[1]ExcelToRW!S94</f>
        <v>37697.851199999997</v>
      </c>
      <c r="T94" s="4">
        <f>[1]ExcelToRW!T94</f>
        <v>29523.966899999999</v>
      </c>
      <c r="U94" s="4">
        <f>[1]ExcelToRW!U94</f>
        <v>968528.92599999998</v>
      </c>
      <c r="V94" s="4">
        <f>[1]ExcelToRW!V94</f>
        <v>300.49590999999998</v>
      </c>
      <c r="W94" s="4">
        <f>[2]ExcelToRW!B94</f>
        <v>1210</v>
      </c>
      <c r="X94" s="4">
        <f>[2]ExcelToRW!C94</f>
        <v>1014545.454545</v>
      </c>
      <c r="Y94" s="4">
        <f>[2]ExcelToRW!D94</f>
        <v>3637.68595</v>
      </c>
      <c r="Z94" s="4">
        <f>[2]ExcelToRW!E94</f>
        <v>688323.96694199997</v>
      </c>
      <c r="AA94" s="4">
        <f>[2]ExcelToRW!F94</f>
        <v>666604.95867800002</v>
      </c>
      <c r="AB94" s="4">
        <f>[2]ExcelToRW!G94</f>
        <v>50.499173999999996</v>
      </c>
      <c r="AC94" s="4">
        <f>[2]ExcelToRW!H94</f>
        <v>572945.45454499999</v>
      </c>
      <c r="AD94" s="4">
        <f>[2]ExcelToRW!I94</f>
        <v>501151</v>
      </c>
    </row>
    <row r="95" spans="1:30" x14ac:dyDescent="0.25">
      <c r="A95" s="2">
        <v>28764</v>
      </c>
      <c r="B95" s="4">
        <f>[1]ExcelToRW!B95</f>
        <v>86384.132199999993</v>
      </c>
      <c r="C95" s="4">
        <f>[1]ExcelToRW!C95</f>
        <v>108476.033</v>
      </c>
      <c r="D95" s="4">
        <f>[1]ExcelToRW!D95</f>
        <v>6829.0909000000001</v>
      </c>
      <c r="E95" s="4">
        <f>[1]ExcelToRW!E95</f>
        <v>66618.962</v>
      </c>
      <c r="F95" s="4">
        <f>[1]ExcelToRW!F95</f>
        <v>68746.353700000007</v>
      </c>
      <c r="G95" s="4">
        <f>[1]ExcelToRW!G95</f>
        <v>67775.206600000005</v>
      </c>
      <c r="H95" s="4">
        <f>[1]ExcelToRW!H95</f>
        <v>3907.4380200000001</v>
      </c>
      <c r="I95" s="4">
        <f>[1]ExcelToRW!I95</f>
        <v>200211.57</v>
      </c>
      <c r="J95" s="4">
        <f>[1]ExcelToRW!J95</f>
        <v>46004.628100000002</v>
      </c>
      <c r="K95" s="4">
        <f>[1]ExcelToRW!K95</f>
        <v>46308.099099999999</v>
      </c>
      <c r="L95" s="4">
        <f>[1]ExcelToRW!L95</f>
        <v>78331.239700000006</v>
      </c>
      <c r="M95" s="4">
        <f>[1]ExcelToRW!M95</f>
        <v>11545.785099999999</v>
      </c>
      <c r="N95" s="4">
        <f>[1]ExcelToRW!N95</f>
        <v>3278.6777000000002</v>
      </c>
      <c r="O95" s="4">
        <f>[1]ExcelToRW!O95</f>
        <v>5252.2314299999998</v>
      </c>
      <c r="P95" s="4">
        <f>[1]ExcelToRW!P95</f>
        <v>23159.008300000001</v>
      </c>
      <c r="Q95" s="4">
        <f>[1]ExcelToRW!Q95</f>
        <v>140786.777</v>
      </c>
      <c r="R95" s="4">
        <f>[1]ExcelToRW!R95</f>
        <v>4897.1900599999999</v>
      </c>
      <c r="S95" s="4">
        <f>[1]ExcelToRW!S95</f>
        <v>30162.6446</v>
      </c>
      <c r="T95" s="4">
        <f>[1]ExcelToRW!T95</f>
        <v>40936.859499999999</v>
      </c>
      <c r="U95" s="4">
        <f>[1]ExcelToRW!U95</f>
        <v>684456.19799999997</v>
      </c>
      <c r="V95" s="4">
        <f>[1]ExcelToRW!V95</f>
        <v>735.27274999999997</v>
      </c>
      <c r="W95" s="4">
        <f>[2]ExcelToRW!B95</f>
        <v>7340</v>
      </c>
      <c r="X95" s="4">
        <f>[2]ExcelToRW!C95</f>
        <v>707127.27272699995</v>
      </c>
      <c r="Y95" s="4">
        <f>[2]ExcelToRW!D95</f>
        <v>5049.9173549999996</v>
      </c>
      <c r="Z95" s="4">
        <f>[2]ExcelToRW!E95</f>
        <v>502036.36363600002</v>
      </c>
      <c r="AA95" s="4">
        <f>[2]ExcelToRW!F95</f>
        <v>400185.12396699999</v>
      </c>
      <c r="AB95" s="4">
        <f>[2]ExcelToRW!G95</f>
        <v>3536.92562</v>
      </c>
      <c r="AC95" s="4">
        <f>[2]ExcelToRW!H95</f>
        <v>360337.19008299999</v>
      </c>
      <c r="AD95" s="4">
        <f>[2]ExcelToRW!I95</f>
        <v>356772</v>
      </c>
    </row>
    <row r="96" spans="1:30" x14ac:dyDescent="0.25">
      <c r="A96" s="2">
        <v>28795</v>
      </c>
      <c r="B96" s="4">
        <f>[1]ExcelToRW!B96</f>
        <v>84093.223199999993</v>
      </c>
      <c r="C96" s="4">
        <f>[1]ExcelToRW!C96</f>
        <v>110697.52099999999</v>
      </c>
      <c r="D96" s="4">
        <f>[1]ExcelToRW!D96</f>
        <v>3421.4875900000002</v>
      </c>
      <c r="E96" s="4">
        <f>[1]ExcelToRW!E96</f>
        <v>48854.281000000003</v>
      </c>
      <c r="F96" s="4">
        <f>[1]ExcelToRW!F96</f>
        <v>49888.264499999997</v>
      </c>
      <c r="G96" s="4">
        <f>[1]ExcelToRW!G96</f>
        <v>86776.859500000006</v>
      </c>
      <c r="H96" s="4">
        <f>[1]ExcelToRW!H96</f>
        <v>10377.520699999999</v>
      </c>
      <c r="I96" s="4">
        <f>[1]ExcelToRW!I96</f>
        <v>249262.81</v>
      </c>
      <c r="J96" s="4">
        <f>[1]ExcelToRW!J96</f>
        <v>49638.347099999999</v>
      </c>
      <c r="K96" s="4">
        <f>[1]ExcelToRW!K96</f>
        <v>50411.900800000003</v>
      </c>
      <c r="L96" s="4">
        <f>[1]ExcelToRW!L96</f>
        <v>96963.967000000004</v>
      </c>
      <c r="M96" s="4">
        <f>[1]ExcelToRW!M96</f>
        <v>14330.5785</v>
      </c>
      <c r="N96" s="4">
        <f>[1]ExcelToRW!N96</f>
        <v>3486.94211</v>
      </c>
      <c r="O96" s="4">
        <f>[1]ExcelToRW!O96</f>
        <v>16109.7521</v>
      </c>
      <c r="P96" s="4">
        <f>[1]ExcelToRW!P96</f>
        <v>23456.528900000001</v>
      </c>
      <c r="Q96" s="4">
        <f>[1]ExcelToRW!Q96</f>
        <v>183808.264</v>
      </c>
      <c r="R96" s="4">
        <f>[1]ExcelToRW!R96</f>
        <v>11922.6446</v>
      </c>
      <c r="S96" s="4">
        <f>[1]ExcelToRW!S96</f>
        <v>30138.843000000001</v>
      </c>
      <c r="T96" s="4">
        <f>[1]ExcelToRW!T96</f>
        <v>78136.859500000006</v>
      </c>
      <c r="U96" s="4">
        <f>[1]ExcelToRW!U96</f>
        <v>671226.446</v>
      </c>
      <c r="V96" s="4">
        <f>[1]ExcelToRW!V96</f>
        <v>6499.8347000000003</v>
      </c>
      <c r="W96" s="4">
        <f>[2]ExcelToRW!B96</f>
        <v>35920</v>
      </c>
      <c r="X96" s="4">
        <f>[2]ExcelToRW!C96</f>
        <v>721527.27272699995</v>
      </c>
      <c r="Y96" s="4">
        <f>[2]ExcelToRW!D96</f>
        <v>12408.595041</v>
      </c>
      <c r="Z96" s="4">
        <f>[2]ExcelToRW!E96</f>
        <v>375312.396694</v>
      </c>
      <c r="AA96" s="4">
        <f>[2]ExcelToRW!F96</f>
        <v>331140.49586800003</v>
      </c>
      <c r="AB96" s="4">
        <f>[2]ExcelToRW!G96</f>
        <v>10883.305785</v>
      </c>
      <c r="AC96" s="4">
        <f>[2]ExcelToRW!H96</f>
        <v>267312.396694</v>
      </c>
      <c r="AD96" s="4">
        <f>[2]ExcelToRW!I96</f>
        <v>273921</v>
      </c>
    </row>
    <row r="97" spans="1:30" x14ac:dyDescent="0.25">
      <c r="A97" s="2">
        <v>28825</v>
      </c>
      <c r="B97" s="4">
        <f>[1]ExcelToRW!B97</f>
        <v>61160.330600000001</v>
      </c>
      <c r="C97" s="4">
        <f>[1]ExcelToRW!C97</f>
        <v>91695.867800000007</v>
      </c>
      <c r="D97" s="4">
        <f>[1]ExcelToRW!D97</f>
        <v>3869.75207</v>
      </c>
      <c r="E97" s="4">
        <f>[1]ExcelToRW!E97</f>
        <v>90348.694199999998</v>
      </c>
      <c r="F97" s="4">
        <f>[1]ExcelToRW!F97</f>
        <v>91775.206600000005</v>
      </c>
      <c r="G97" s="4">
        <f>[1]ExcelToRW!G97</f>
        <v>133745.45499999999</v>
      </c>
      <c r="H97" s="4">
        <f>[1]ExcelToRW!H97</f>
        <v>6360.9917400000004</v>
      </c>
      <c r="I97" s="4">
        <f>[1]ExcelToRW!I97</f>
        <v>244026.446</v>
      </c>
      <c r="J97" s="4">
        <f>[1]ExcelToRW!J97</f>
        <v>58012.561999999998</v>
      </c>
      <c r="K97" s="4">
        <f>[1]ExcelToRW!K97</f>
        <v>58730.578500000003</v>
      </c>
      <c r="L97" s="4">
        <f>[1]ExcelToRW!L97</f>
        <v>119986.11599999999</v>
      </c>
      <c r="M97" s="4">
        <f>[1]ExcelToRW!M97</f>
        <v>12892.562</v>
      </c>
      <c r="N97" s="4">
        <f>[1]ExcelToRW!N97</f>
        <v>2584.4629599999998</v>
      </c>
      <c r="O97" s="4">
        <f>[1]ExcelToRW!O97</f>
        <v>15639.669400000001</v>
      </c>
      <c r="P97" s="4">
        <f>[1]ExcelToRW!P97</f>
        <v>23904.793399999999</v>
      </c>
      <c r="Q97" s="4">
        <f>[1]ExcelToRW!Q97</f>
        <v>177183.47099999999</v>
      </c>
      <c r="R97" s="4">
        <f>[1]ExcelToRW!R97</f>
        <v>1489.5868399999999</v>
      </c>
      <c r="S97" s="4">
        <f>[1]ExcelToRW!S97</f>
        <v>31156.363600000001</v>
      </c>
      <c r="T97" s="4">
        <f>[1]ExcelToRW!T97</f>
        <v>76115.702499999999</v>
      </c>
      <c r="U97" s="4">
        <f>[1]ExcelToRW!U97</f>
        <v>889031.40500000003</v>
      </c>
      <c r="V97" s="4">
        <f>[1]ExcelToRW!V97</f>
        <v>819.17355999999995</v>
      </c>
      <c r="W97" s="4">
        <f>[2]ExcelToRW!B97</f>
        <v>103900</v>
      </c>
      <c r="X97" s="4">
        <f>[2]ExcelToRW!C97</f>
        <v>1054214.8760329999</v>
      </c>
      <c r="Y97" s="4">
        <f>[2]ExcelToRW!D97</f>
        <v>13943.801653</v>
      </c>
      <c r="Z97" s="4">
        <f>[2]ExcelToRW!E97</f>
        <v>367854.54545500001</v>
      </c>
      <c r="AA97" s="4">
        <f>[2]ExcelToRW!F97</f>
        <v>325428.09917399997</v>
      </c>
      <c r="AB97" s="4">
        <f>[2]ExcelToRW!G97</f>
        <v>12313.388430000001</v>
      </c>
      <c r="AC97" s="4">
        <f>[2]ExcelToRW!H97</f>
        <v>270128.92561999999</v>
      </c>
      <c r="AD97" s="4">
        <f>[2]ExcelToRW!I97</f>
        <v>285148</v>
      </c>
    </row>
    <row r="98" spans="1:30" x14ac:dyDescent="0.25">
      <c r="A98" s="2">
        <v>28856</v>
      </c>
      <c r="B98" s="4">
        <f>[1]ExcelToRW!B98</f>
        <v>57431.404900000001</v>
      </c>
      <c r="C98" s="4">
        <f>[1]ExcelToRW!C98</f>
        <v>82928.925600000002</v>
      </c>
      <c r="D98" s="4">
        <f>[1]ExcelToRW!D98</f>
        <v>3667.4380000000001</v>
      </c>
      <c r="E98" s="4">
        <f>[1]ExcelToRW!E98</f>
        <v>102011.504</v>
      </c>
      <c r="F98" s="4">
        <f>[1]ExcelToRW!F98</f>
        <v>105778.512</v>
      </c>
      <c r="G98" s="4">
        <f>[1]ExcelToRW!G98</f>
        <v>137890.90900000001</v>
      </c>
      <c r="H98" s="4">
        <f>[1]ExcelToRW!H98</f>
        <v>7717.68595</v>
      </c>
      <c r="I98" s="4">
        <f>[1]ExcelToRW!I98</f>
        <v>238809.91699999999</v>
      </c>
      <c r="J98" s="4">
        <f>[1]ExcelToRW!J98</f>
        <v>58611.570299999999</v>
      </c>
      <c r="K98" s="4">
        <f>[1]ExcelToRW!K98</f>
        <v>62499.173499999997</v>
      </c>
      <c r="L98" s="4">
        <f>[1]ExcelToRW!L98</f>
        <v>138228.09899999999</v>
      </c>
      <c r="M98" s="4">
        <f>[1]ExcelToRW!M98</f>
        <v>14655.8678</v>
      </c>
      <c r="N98" s="4">
        <f>[1]ExcelToRW!N98</f>
        <v>2699.5042199999998</v>
      </c>
      <c r="O98" s="4">
        <f>[1]ExcelToRW!O98</f>
        <v>15371.900900000001</v>
      </c>
      <c r="P98" s="4">
        <f>[1]ExcelToRW!P98</f>
        <v>18961.983400000001</v>
      </c>
      <c r="Q98" s="4">
        <f>[1]ExcelToRW!Q98</f>
        <v>182677.68599999999</v>
      </c>
      <c r="R98" s="4">
        <f>[1]ExcelToRW!R98</f>
        <v>1162.3140599999999</v>
      </c>
      <c r="S98" s="4">
        <f>[1]ExcelToRW!S98</f>
        <v>30694.214899999999</v>
      </c>
      <c r="T98" s="4">
        <f>[1]ExcelToRW!T98</f>
        <v>93155.702499999999</v>
      </c>
      <c r="U98" s="4">
        <f>[1]ExcelToRW!U98</f>
        <v>1018413.22</v>
      </c>
      <c r="V98" s="4">
        <f>[1]ExcelToRW!V98</f>
        <v>825.91732999999999</v>
      </c>
      <c r="W98" s="4">
        <f>[2]ExcelToRW!B98</f>
        <v>15410</v>
      </c>
      <c r="X98" s="4">
        <f>[2]ExcelToRW!C98</f>
        <v>1057031.4049589999</v>
      </c>
      <c r="Y98" s="4">
        <f>[2]ExcelToRW!D98</f>
        <v>12289.586777</v>
      </c>
      <c r="Z98" s="4">
        <f>[2]ExcelToRW!E98</f>
        <v>217685.95041300001</v>
      </c>
      <c r="AA98" s="4">
        <f>[2]ExcelToRW!F98</f>
        <v>178115.702479</v>
      </c>
      <c r="AB98" s="4">
        <f>[2]ExcelToRW!G98</f>
        <v>5789.752066</v>
      </c>
      <c r="AC98" s="4">
        <f>[2]ExcelToRW!H98</f>
        <v>151814.87603300001</v>
      </c>
      <c r="AD98" s="4">
        <f>[2]ExcelToRW!I98</f>
        <v>183751</v>
      </c>
    </row>
    <row r="99" spans="1:30" x14ac:dyDescent="0.25">
      <c r="A99" s="2">
        <v>28887</v>
      </c>
      <c r="B99" s="4">
        <f>[1]ExcelToRW!B99</f>
        <v>54442.314100000003</v>
      </c>
      <c r="C99" s="4">
        <f>[1]ExcelToRW!C99</f>
        <v>84714.049599999998</v>
      </c>
      <c r="D99" s="4">
        <f>[1]ExcelToRW!D99</f>
        <v>3280.6611600000001</v>
      </c>
      <c r="E99" s="4">
        <f>[1]ExcelToRW!E99</f>
        <v>116941.329</v>
      </c>
      <c r="F99" s="4">
        <f>[1]ExcelToRW!F99</f>
        <v>128425.924</v>
      </c>
      <c r="G99" s="4">
        <f>[1]ExcelToRW!G99</f>
        <v>155266.11600000001</v>
      </c>
      <c r="H99" s="4">
        <f>[1]ExcelToRW!H99</f>
        <v>12224.1322</v>
      </c>
      <c r="I99" s="4">
        <f>[1]ExcelToRW!I99</f>
        <v>251107.43799999999</v>
      </c>
      <c r="J99" s="4">
        <f>[1]ExcelToRW!J99</f>
        <v>56171.900900000001</v>
      </c>
      <c r="K99" s="4">
        <f>[1]ExcelToRW!K99</f>
        <v>60733.884299999998</v>
      </c>
      <c r="L99" s="4">
        <f>[1]ExcelToRW!L99</f>
        <v>157487.603</v>
      </c>
      <c r="M99" s="4">
        <f>[1]ExcelToRW!M99</f>
        <v>14558.6777</v>
      </c>
      <c r="N99" s="4">
        <f>[1]ExcelToRW!N99</f>
        <v>4157.3553899999997</v>
      </c>
      <c r="O99" s="4">
        <f>[1]ExcelToRW!O99</f>
        <v>16641.3223</v>
      </c>
      <c r="P99" s="4">
        <f>[1]ExcelToRW!P99</f>
        <v>15699.173500000001</v>
      </c>
      <c r="Q99" s="4">
        <f>[1]ExcelToRW!Q99</f>
        <v>166809.91699999999</v>
      </c>
      <c r="R99" s="4">
        <f>[1]ExcelToRW!R99</f>
        <v>1995.3719100000001</v>
      </c>
      <c r="S99" s="4">
        <f>[1]ExcelToRW!S99</f>
        <v>32167.9339</v>
      </c>
      <c r="T99" s="4">
        <f>[1]ExcelToRW!T99</f>
        <v>132860.826</v>
      </c>
      <c r="U99" s="4">
        <f>[1]ExcelToRW!U99</f>
        <v>746261.15700000001</v>
      </c>
      <c r="V99" s="4">
        <f>[1]ExcelToRW!V99</f>
        <v>2838.3471100000002</v>
      </c>
      <c r="W99" s="4">
        <f>[2]ExcelToRW!B99</f>
        <v>45370</v>
      </c>
      <c r="X99" s="4">
        <f>[2]ExcelToRW!C99</f>
        <v>830598.34710699995</v>
      </c>
      <c r="Y99" s="4">
        <f>[2]ExcelToRW!D99</f>
        <v>18003.966941999999</v>
      </c>
      <c r="Z99" s="4">
        <f>[2]ExcelToRW!E99</f>
        <v>291352.066116</v>
      </c>
      <c r="AA99" s="4">
        <f>[2]ExcelToRW!F99</f>
        <v>380251.23966899997</v>
      </c>
      <c r="AB99" s="4">
        <f>[2]ExcelToRW!G99</f>
        <v>23339.504131999998</v>
      </c>
      <c r="AC99" s="4">
        <f>[2]ExcelToRW!H99</f>
        <v>336833.05785099999</v>
      </c>
      <c r="AD99" s="4">
        <f>[2]ExcelToRW!I99</f>
        <v>265214</v>
      </c>
    </row>
    <row r="100" spans="1:30" x14ac:dyDescent="0.25">
      <c r="A100" s="2">
        <v>28915</v>
      </c>
      <c r="B100" s="4">
        <f>[1]ExcelToRW!B100</f>
        <v>66035.702499999999</v>
      </c>
      <c r="C100" s="4">
        <f>[1]ExcelToRW!C100</f>
        <v>112938.84299999999</v>
      </c>
      <c r="D100" s="4">
        <f>[1]ExcelToRW!D100</f>
        <v>13527.2727</v>
      </c>
      <c r="E100" s="4">
        <f>[1]ExcelToRW!E100</f>
        <v>144749.93100000001</v>
      </c>
      <c r="F100" s="4">
        <f>[1]ExcelToRW!F100</f>
        <v>160857.64000000001</v>
      </c>
      <c r="G100" s="4">
        <f>[1]ExcelToRW!G100</f>
        <v>193963.636</v>
      </c>
      <c r="H100" s="4">
        <f>[1]ExcelToRW!H100</f>
        <v>30880.661199999999</v>
      </c>
      <c r="I100" s="4">
        <f>[1]ExcelToRW!I100</f>
        <v>371424.79300000001</v>
      </c>
      <c r="J100" s="4">
        <f>[1]ExcelToRW!J100</f>
        <v>68925.619900000005</v>
      </c>
      <c r="K100" s="4">
        <f>[1]ExcelToRW!K100</f>
        <v>76919.008199999997</v>
      </c>
      <c r="L100" s="4">
        <f>[1]ExcelToRW!L100</f>
        <v>144480</v>
      </c>
      <c r="M100" s="4">
        <f>[1]ExcelToRW!M100</f>
        <v>30721.983499999998</v>
      </c>
      <c r="N100" s="4">
        <f>[1]ExcelToRW!N100</f>
        <v>13017.520699999999</v>
      </c>
      <c r="O100" s="4">
        <f>[1]ExcelToRW!O100</f>
        <v>48410.578600000001</v>
      </c>
      <c r="P100" s="4">
        <f>[1]ExcelToRW!P100</f>
        <v>31568.925599999999</v>
      </c>
      <c r="Q100" s="4">
        <f>[1]ExcelToRW!Q100</f>
        <v>345540.49599999998</v>
      </c>
      <c r="R100" s="4">
        <f>[1]ExcelToRW!R100</f>
        <v>14275.041300000001</v>
      </c>
      <c r="S100" s="4">
        <f>[1]ExcelToRW!S100</f>
        <v>98665.785099999994</v>
      </c>
      <c r="T100" s="4">
        <f>[1]ExcelToRW!T100</f>
        <v>225758.67800000001</v>
      </c>
      <c r="U100" s="4">
        <f>[1]ExcelToRW!U100</f>
        <v>204376.86</v>
      </c>
      <c r="V100" s="4">
        <f>[1]ExcelToRW!V100</f>
        <v>13285.2893</v>
      </c>
      <c r="W100" s="4">
        <f>[2]ExcelToRW!B100</f>
        <v>78580</v>
      </c>
      <c r="X100" s="4">
        <f>[2]ExcelToRW!C100</f>
        <v>318029.75206600002</v>
      </c>
      <c r="Y100" s="4">
        <f>[2]ExcelToRW!D100</f>
        <v>37102.809916999999</v>
      </c>
      <c r="Z100" s="4">
        <f>[2]ExcelToRW!E100</f>
        <v>618015.867769</v>
      </c>
      <c r="AA100" s="4">
        <f>[2]ExcelToRW!F100</f>
        <v>623067.76859500003</v>
      </c>
      <c r="AB100" s="4">
        <f>[2]ExcelToRW!G100</f>
        <v>34720.661157000002</v>
      </c>
      <c r="AC100" s="4">
        <f>[2]ExcelToRW!H100</f>
        <v>575742.14876000001</v>
      </c>
      <c r="AD100" s="4">
        <f>[2]ExcelToRW!I100</f>
        <v>446942</v>
      </c>
    </row>
    <row r="101" spans="1:30" x14ac:dyDescent="0.25">
      <c r="A101" s="2">
        <v>28946</v>
      </c>
      <c r="B101" s="4">
        <f>[1]ExcelToRW!B101</f>
        <v>98735.206600000005</v>
      </c>
      <c r="C101" s="4">
        <f>[1]ExcelToRW!C101</f>
        <v>172046.28099999999</v>
      </c>
      <c r="D101" s="4">
        <f>[1]ExcelToRW!D101</f>
        <v>16540.165300000001</v>
      </c>
      <c r="E101" s="4">
        <f>[1]ExcelToRW!E101</f>
        <v>131008.086</v>
      </c>
      <c r="F101" s="4">
        <f>[1]ExcelToRW!F101</f>
        <v>155252.78700000001</v>
      </c>
      <c r="G101" s="4">
        <f>[1]ExcelToRW!G101</f>
        <v>278677.68599999999</v>
      </c>
      <c r="H101" s="4">
        <f>[1]ExcelToRW!H101</f>
        <v>279629.75199999998</v>
      </c>
      <c r="I101" s="4">
        <f>[1]ExcelToRW!I101</f>
        <v>715953.71900000004</v>
      </c>
      <c r="J101" s="4">
        <f>[1]ExcelToRW!J101</f>
        <v>83206.611600000004</v>
      </c>
      <c r="K101" s="4">
        <f>[1]ExcelToRW!K101</f>
        <v>92013.223199999993</v>
      </c>
      <c r="L101" s="4">
        <f>[1]ExcelToRW!L101</f>
        <v>123927.273</v>
      </c>
      <c r="M101" s="4">
        <f>[1]ExcelToRW!M101</f>
        <v>164874.04999999999</v>
      </c>
      <c r="N101" s="4">
        <f>[1]ExcelToRW!N101</f>
        <v>53202.6446</v>
      </c>
      <c r="O101" s="4">
        <f>[1]ExcelToRW!O101</f>
        <v>57229.090900000003</v>
      </c>
      <c r="P101" s="4">
        <f>[1]ExcelToRW!P101</f>
        <v>43277.3554</v>
      </c>
      <c r="Q101" s="4">
        <f>[1]ExcelToRW!Q101</f>
        <v>517725.62</v>
      </c>
      <c r="R101" s="4">
        <f>[1]ExcelToRW!R101</f>
        <v>5404.9586900000004</v>
      </c>
      <c r="S101" s="4">
        <f>[1]ExcelToRW!S101</f>
        <v>283715.70199999999</v>
      </c>
      <c r="T101" s="4">
        <f>[1]ExcelToRW!T101</f>
        <v>573461.15700000001</v>
      </c>
      <c r="U101" s="4">
        <f>[1]ExcelToRW!U101</f>
        <v>341434.71100000001</v>
      </c>
      <c r="V101" s="4">
        <f>[1]ExcelToRW!V101</f>
        <v>5551.7355200000002</v>
      </c>
      <c r="W101" s="4">
        <f>[2]ExcelToRW!B101</f>
        <v>158700</v>
      </c>
      <c r="X101" s="4">
        <f>[2]ExcelToRW!C101</f>
        <v>500092.56198300002</v>
      </c>
      <c r="Y101" s="4">
        <f>[2]ExcelToRW!D101</f>
        <v>75068.429751999996</v>
      </c>
      <c r="Z101" s="4">
        <f>[2]ExcelToRW!E101</f>
        <v>703293.22314000002</v>
      </c>
      <c r="AA101" s="4">
        <f>[2]ExcelToRW!F101</f>
        <v>875424.79338799999</v>
      </c>
      <c r="AB101" s="4">
        <f>[2]ExcelToRW!G101</f>
        <v>11361.917355</v>
      </c>
      <c r="AC101" s="4">
        <f>[2]ExcelToRW!H101</f>
        <v>776132.23140499997</v>
      </c>
      <c r="AD101" s="4">
        <f>[2]ExcelToRW!I101</f>
        <v>613159</v>
      </c>
    </row>
    <row r="102" spans="1:30" x14ac:dyDescent="0.25">
      <c r="A102" s="2">
        <v>28976</v>
      </c>
      <c r="B102" s="4">
        <f>[1]ExcelToRW!B102</f>
        <v>319299.174</v>
      </c>
      <c r="C102" s="4">
        <f>[1]ExcelToRW!C102</f>
        <v>606604.95900000003</v>
      </c>
      <c r="D102" s="4">
        <f>[1]ExcelToRW!D102</f>
        <v>16333.8843</v>
      </c>
      <c r="E102" s="4">
        <f>[1]ExcelToRW!E102</f>
        <v>79198.849600000001</v>
      </c>
      <c r="F102" s="4">
        <f>[1]ExcelToRW!F102</f>
        <v>143000.212</v>
      </c>
      <c r="G102" s="4">
        <f>[1]ExcelToRW!G102</f>
        <v>509236.364</v>
      </c>
      <c r="H102" s="4">
        <f>[1]ExcelToRW!H102</f>
        <v>388760.33100000001</v>
      </c>
      <c r="I102" s="4">
        <f>[1]ExcelToRW!I102</f>
        <v>1513388.43</v>
      </c>
      <c r="J102" s="4">
        <f>[1]ExcelToRW!J102</f>
        <v>124919.008</v>
      </c>
      <c r="K102" s="4">
        <f>[1]ExcelToRW!K102</f>
        <v>123034.711</v>
      </c>
      <c r="L102" s="4">
        <f>[1]ExcelToRW!L102</f>
        <v>90029.752099999998</v>
      </c>
      <c r="M102" s="4">
        <f>[1]ExcelToRW!M102</f>
        <v>478591.73599999998</v>
      </c>
      <c r="N102" s="4">
        <f>[1]ExcelToRW!N102</f>
        <v>169467.769</v>
      </c>
      <c r="O102" s="4">
        <f>[1]ExcelToRW!O102</f>
        <v>61814.876100000001</v>
      </c>
      <c r="P102" s="4">
        <f>[1]ExcelToRW!P102</f>
        <v>117036.694</v>
      </c>
      <c r="Q102" s="4">
        <f>[1]ExcelToRW!Q102</f>
        <v>949864.46299999999</v>
      </c>
      <c r="R102" s="4">
        <f>[1]ExcelToRW!R102</f>
        <v>5268.0991899999999</v>
      </c>
      <c r="S102" s="4">
        <f>[1]ExcelToRW!S102</f>
        <v>304998.34700000001</v>
      </c>
      <c r="T102" s="4">
        <f>[1]ExcelToRW!T102</f>
        <v>635404.95900000003</v>
      </c>
      <c r="U102" s="4">
        <f>[1]ExcelToRW!U102</f>
        <v>517368.59499999997</v>
      </c>
      <c r="V102" s="4">
        <f>[1]ExcelToRW!V102</f>
        <v>2407.7355299999999</v>
      </c>
      <c r="W102" s="4">
        <f>[2]ExcelToRW!B102</f>
        <v>21950</v>
      </c>
      <c r="X102" s="4">
        <f>[2]ExcelToRW!C102</f>
        <v>601963.63636400003</v>
      </c>
      <c r="Y102" s="4">
        <f>[2]ExcelToRW!D102</f>
        <v>95884.958677999995</v>
      </c>
      <c r="Z102" s="4">
        <f>[2]ExcelToRW!E102</f>
        <v>1010538.842975</v>
      </c>
      <c r="AA102" s="4">
        <f>[2]ExcelToRW!F102</f>
        <v>916363.63636400003</v>
      </c>
      <c r="AB102" s="4">
        <f>[2]ExcelToRW!G102</f>
        <v>24009.520660999999</v>
      </c>
      <c r="AC102" s="4">
        <f>[2]ExcelToRW!H102</f>
        <v>782856.19834700006</v>
      </c>
      <c r="AD102" s="4">
        <f>[2]ExcelToRW!I102</f>
        <v>644380</v>
      </c>
    </row>
    <row r="103" spans="1:30" x14ac:dyDescent="0.25">
      <c r="A103" s="2">
        <v>29007</v>
      </c>
      <c r="B103" s="4">
        <f>[1]ExcelToRW!B103</f>
        <v>462505.78499999997</v>
      </c>
      <c r="C103" s="4">
        <f>[1]ExcelToRW!C103</f>
        <v>895338.84299999999</v>
      </c>
      <c r="D103" s="4">
        <f>[1]ExcelToRW!D103</f>
        <v>11928.5951</v>
      </c>
      <c r="E103" s="4">
        <f>[1]ExcelToRW!E103</f>
        <v>45139.299200000001</v>
      </c>
      <c r="F103" s="4">
        <f>[1]ExcelToRW!F103</f>
        <v>118448.489</v>
      </c>
      <c r="G103" s="4">
        <f>[1]ExcelToRW!G103</f>
        <v>389890.90899999999</v>
      </c>
      <c r="H103" s="4">
        <f>[1]ExcelToRW!H103</f>
        <v>261838.01699999999</v>
      </c>
      <c r="I103" s="4">
        <f>[1]ExcelToRW!I103</f>
        <v>1555438.02</v>
      </c>
      <c r="J103" s="4">
        <f>[1]ExcelToRW!J103</f>
        <v>210823.141</v>
      </c>
      <c r="K103" s="4">
        <f>[1]ExcelToRW!K103</f>
        <v>217309.09099999999</v>
      </c>
      <c r="L103" s="4">
        <f>[1]ExcelToRW!L103</f>
        <v>87352.066099999996</v>
      </c>
      <c r="M103" s="4">
        <f>[1]ExcelToRW!M103</f>
        <v>413910.74400000001</v>
      </c>
      <c r="N103" s="4">
        <f>[1]ExcelToRW!N103</f>
        <v>135411.57</v>
      </c>
      <c r="O103" s="4">
        <f>[1]ExcelToRW!O103</f>
        <v>35750.082699999999</v>
      </c>
      <c r="P103" s="4">
        <f>[1]ExcelToRW!P103</f>
        <v>148760.33100000001</v>
      </c>
      <c r="Q103" s="4">
        <f>[1]ExcelToRW!Q103</f>
        <v>941752.06599999999</v>
      </c>
      <c r="R103" s="4">
        <f>[1]ExcelToRW!R103</f>
        <v>24476.032999999999</v>
      </c>
      <c r="S103" s="4">
        <f>[1]ExcelToRW!S103</f>
        <v>307576.859</v>
      </c>
      <c r="T103" s="4">
        <f>[1]ExcelToRW!T103</f>
        <v>614796.69400000002</v>
      </c>
      <c r="U103" s="4">
        <f>[1]ExcelToRW!U103</f>
        <v>614241.32200000004</v>
      </c>
      <c r="V103" s="4">
        <f>[1]ExcelToRW!V103</f>
        <v>654.94217000000003</v>
      </c>
      <c r="W103" s="4">
        <f>[2]ExcelToRW!B103</f>
        <v>1630</v>
      </c>
      <c r="X103" s="4">
        <f>[2]ExcelToRW!C103</f>
        <v>631795.04132199998</v>
      </c>
      <c r="Y103" s="4">
        <f>[2]ExcelToRW!D103</f>
        <v>23196.694215</v>
      </c>
      <c r="Z103" s="4">
        <f>[2]ExcelToRW!E103</f>
        <v>865269.42148799996</v>
      </c>
      <c r="AA103" s="4">
        <f>[2]ExcelToRW!F103</f>
        <v>918347.10743800004</v>
      </c>
      <c r="AB103" s="4">
        <f>[2]ExcelToRW!G103</f>
        <v>29395.041322000001</v>
      </c>
      <c r="AC103" s="4">
        <f>[2]ExcelToRW!H103</f>
        <v>849719.00826399995</v>
      </c>
      <c r="AD103" s="4">
        <f>[2]ExcelToRW!I103</f>
        <v>661636</v>
      </c>
    </row>
    <row r="104" spans="1:30" x14ac:dyDescent="0.25">
      <c r="A104" s="2">
        <v>29037</v>
      </c>
      <c r="B104" s="4">
        <f>[1]ExcelToRW!B104</f>
        <v>288515.70199999999</v>
      </c>
      <c r="C104" s="4">
        <f>[1]ExcelToRW!C104</f>
        <v>516733.88400000002</v>
      </c>
      <c r="D104" s="4">
        <f>[1]ExcelToRW!D104</f>
        <v>31795.041300000001</v>
      </c>
      <c r="E104" s="4">
        <f>[1]ExcelToRW!E104</f>
        <v>112508.37</v>
      </c>
      <c r="F104" s="4">
        <f>[1]ExcelToRW!F104</f>
        <v>131046.863</v>
      </c>
      <c r="G104" s="4">
        <f>[1]ExcelToRW!G104</f>
        <v>178928.92600000001</v>
      </c>
      <c r="H104" s="4">
        <f>[1]ExcelToRW!H104</f>
        <v>71863.140499999994</v>
      </c>
      <c r="I104" s="4">
        <f>[1]ExcelToRW!I104</f>
        <v>755087.603</v>
      </c>
      <c r="J104" s="4">
        <f>[1]ExcelToRW!J104</f>
        <v>65097.520700000001</v>
      </c>
      <c r="K104" s="4">
        <f>[1]ExcelToRW!K104</f>
        <v>66850.909100000004</v>
      </c>
      <c r="L104" s="4">
        <f>[1]ExcelToRW!L104</f>
        <v>124323.967</v>
      </c>
      <c r="M104" s="4">
        <f>[1]ExcelToRW!M104</f>
        <v>121921.98299999999</v>
      </c>
      <c r="N104" s="4">
        <f>[1]ExcelToRW!N104</f>
        <v>24928.264500000001</v>
      </c>
      <c r="O104" s="4">
        <f>[1]ExcelToRW!O104</f>
        <v>21447.272799999999</v>
      </c>
      <c r="P104" s="4">
        <f>[1]ExcelToRW!P104</f>
        <v>61196.033100000001</v>
      </c>
      <c r="Q104" s="4">
        <f>[1]ExcelToRW!Q104</f>
        <v>403021.48800000001</v>
      </c>
      <c r="R104" s="4">
        <f>[1]ExcelToRW!R104</f>
        <v>4016.5288999999998</v>
      </c>
      <c r="S104" s="4">
        <f>[1]ExcelToRW!S104</f>
        <v>315213.223</v>
      </c>
      <c r="T104" s="4">
        <f>[1]ExcelToRW!T104</f>
        <v>413077.68599999999</v>
      </c>
      <c r="U104" s="4">
        <f>[1]ExcelToRW!U104</f>
        <v>859557.02500000002</v>
      </c>
      <c r="V104" s="4">
        <f>[1]ExcelToRW!V104</f>
        <v>391.73552000000001</v>
      </c>
      <c r="W104" s="4">
        <f>[2]ExcelToRW!B104</f>
        <v>0</v>
      </c>
      <c r="X104" s="4">
        <f>[2]ExcelToRW!C104</f>
        <v>857692.56198300002</v>
      </c>
      <c r="Y104" s="4">
        <f>[2]ExcelToRW!D104</f>
        <v>4238.677686</v>
      </c>
      <c r="Z104" s="4">
        <f>[2]ExcelToRW!E104</f>
        <v>857652.89256199996</v>
      </c>
      <c r="AA104" s="4">
        <f>[2]ExcelToRW!F104</f>
        <v>1040925.619835</v>
      </c>
      <c r="AB104" s="4">
        <f>[2]ExcelToRW!G104</f>
        <v>21918.545454999999</v>
      </c>
      <c r="AC104" s="4">
        <f>[2]ExcelToRW!H104</f>
        <v>960595.04132199998</v>
      </c>
      <c r="AD104" s="4">
        <f>[2]ExcelToRW!I104</f>
        <v>762259</v>
      </c>
    </row>
    <row r="105" spans="1:30" x14ac:dyDescent="0.25">
      <c r="A105" s="2">
        <v>29068</v>
      </c>
      <c r="B105" s="4">
        <f>[1]ExcelToRW!B105</f>
        <v>118633.38800000001</v>
      </c>
      <c r="C105" s="4">
        <f>[1]ExcelToRW!C105</f>
        <v>178373.554</v>
      </c>
      <c r="D105" s="4">
        <f>[1]ExcelToRW!D105</f>
        <v>14225.4545</v>
      </c>
      <c r="E105" s="4">
        <f>[1]ExcelToRW!E105</f>
        <v>109668.417</v>
      </c>
      <c r="F105" s="4">
        <f>[1]ExcelToRW!F105</f>
        <v>114859.51700000001</v>
      </c>
      <c r="G105" s="4">
        <f>[1]ExcelToRW!G105</f>
        <v>99808.264500000005</v>
      </c>
      <c r="H105" s="4">
        <f>[1]ExcelToRW!H105</f>
        <v>14903.8017</v>
      </c>
      <c r="I105" s="4">
        <f>[1]ExcelToRW!I105</f>
        <v>278280.99200000003</v>
      </c>
      <c r="J105" s="4">
        <f>[1]ExcelToRW!J105</f>
        <v>58948.760300000002</v>
      </c>
      <c r="K105" s="4">
        <f>[1]ExcelToRW!K105</f>
        <v>63385.785100000001</v>
      </c>
      <c r="L105" s="4">
        <f>[1]ExcelToRW!L105</f>
        <v>94611.570200000002</v>
      </c>
      <c r="M105" s="4">
        <f>[1]ExcelToRW!M105</f>
        <v>24930.247899999998</v>
      </c>
      <c r="N105" s="4">
        <f>[1]ExcelToRW!N105</f>
        <v>4229.3553700000002</v>
      </c>
      <c r="O105" s="4">
        <f>[1]ExcelToRW!O105</f>
        <v>32112.396700000001</v>
      </c>
      <c r="P105" s="4">
        <f>[1]ExcelToRW!P105</f>
        <v>29174.876100000001</v>
      </c>
      <c r="Q105" s="4">
        <f>[1]ExcelToRW!Q105</f>
        <v>213659.50399999999</v>
      </c>
      <c r="R105" s="4">
        <f>[1]ExcelToRW!R105</f>
        <v>2790.7438299999999</v>
      </c>
      <c r="S105" s="4">
        <f>[1]ExcelToRW!S105</f>
        <v>114241.98299999999</v>
      </c>
      <c r="T105" s="4">
        <f>[1]ExcelToRW!T105</f>
        <v>142163.30600000001</v>
      </c>
      <c r="U105" s="4">
        <f>[1]ExcelToRW!U105</f>
        <v>1063775.21</v>
      </c>
      <c r="V105" s="4">
        <f>[1]ExcelToRW!V105</f>
        <v>1577.0578399999999</v>
      </c>
      <c r="W105" s="4">
        <f>[2]ExcelToRW!B105</f>
        <v>3990</v>
      </c>
      <c r="X105" s="4">
        <f>[2]ExcelToRW!C105</f>
        <v>1078809.917355</v>
      </c>
      <c r="Y105" s="4">
        <f>[2]ExcelToRW!D105</f>
        <v>7791.07438</v>
      </c>
      <c r="Z105" s="4">
        <f>[2]ExcelToRW!E105</f>
        <v>875861.15702499996</v>
      </c>
      <c r="AA105" s="4">
        <f>[2]ExcelToRW!F105</f>
        <v>922710.74380199995</v>
      </c>
      <c r="AB105" s="4">
        <f>[2]ExcelToRW!G105</f>
        <v>28418.776860000002</v>
      </c>
      <c r="AC105" s="4">
        <f>[2]ExcelToRW!H105</f>
        <v>829745.45454499999</v>
      </c>
      <c r="AD105" s="4">
        <f>[2]ExcelToRW!I105</f>
        <v>722629</v>
      </c>
    </row>
    <row r="106" spans="1:30" x14ac:dyDescent="0.25">
      <c r="A106" s="2">
        <v>29099</v>
      </c>
      <c r="B106" s="4">
        <f>[1]ExcelToRW!B106</f>
        <v>90117.024799999999</v>
      </c>
      <c r="C106" s="4">
        <f>[1]ExcelToRW!C106</f>
        <v>124800</v>
      </c>
      <c r="D106" s="4">
        <f>[1]ExcelToRW!D106</f>
        <v>19999.338899999999</v>
      </c>
      <c r="E106" s="4">
        <f>[1]ExcelToRW!E106</f>
        <v>108358.413</v>
      </c>
      <c r="F106" s="4">
        <f>[1]ExcelToRW!F106</f>
        <v>111320.469</v>
      </c>
      <c r="G106" s="4">
        <f>[1]ExcelToRW!G106</f>
        <v>4066.1156999999998</v>
      </c>
      <c r="H106" s="4">
        <f>[1]ExcelToRW!H106</f>
        <v>3859.8347100000001</v>
      </c>
      <c r="I106" s="4">
        <f>[1]ExcelToRW!I106</f>
        <v>218042.97500000001</v>
      </c>
      <c r="J106" s="4">
        <f>[1]ExcelToRW!J106</f>
        <v>50217.520600000003</v>
      </c>
      <c r="K106" s="4">
        <f>[1]ExcelToRW!K106</f>
        <v>51566.280899999998</v>
      </c>
      <c r="L106" s="4">
        <f>[1]ExcelToRW!L106</f>
        <v>83880.991699999999</v>
      </c>
      <c r="M106" s="4">
        <f>[1]ExcelToRW!M106</f>
        <v>7311.07438</v>
      </c>
      <c r="N106" s="4">
        <f>[1]ExcelToRW!N106</f>
        <v>1067.1074799999999</v>
      </c>
      <c r="O106" s="4">
        <f>[1]ExcelToRW!O106</f>
        <v>28502.479299999999</v>
      </c>
      <c r="P106" s="4">
        <f>[1]ExcelToRW!P106</f>
        <v>18785.4545</v>
      </c>
      <c r="Q106" s="4">
        <f>[1]ExcelToRW!Q106</f>
        <v>149890.90900000001</v>
      </c>
      <c r="R106" s="4">
        <f>[1]ExcelToRW!R106</f>
        <v>1348.7603799999999</v>
      </c>
      <c r="S106" s="4">
        <f>[1]ExcelToRW!S106</f>
        <v>45155.702499999999</v>
      </c>
      <c r="T106" s="4">
        <f>[1]ExcelToRW!T106</f>
        <v>39407.603300000002</v>
      </c>
      <c r="U106" s="4">
        <f>[1]ExcelToRW!U106</f>
        <v>686360.33100000001</v>
      </c>
      <c r="V106" s="4">
        <f>[1]ExcelToRW!V106</f>
        <v>265.98347999999999</v>
      </c>
      <c r="W106" s="4">
        <f>[2]ExcelToRW!B106</f>
        <v>0</v>
      </c>
      <c r="X106" s="4">
        <f>[2]ExcelToRW!C106</f>
        <v>709190.08264499996</v>
      </c>
      <c r="Y106" s="4">
        <f>[2]ExcelToRW!D106</f>
        <v>3919.338843</v>
      </c>
      <c r="Z106" s="4">
        <f>[2]ExcelToRW!E106</f>
        <v>702922.31405000004</v>
      </c>
      <c r="AA106" s="4">
        <f>[2]ExcelToRW!F106</f>
        <v>796760.33057899994</v>
      </c>
      <c r="AB106" s="4">
        <f>[2]ExcelToRW!G106</f>
        <v>20154.049587000001</v>
      </c>
      <c r="AC106" s="4">
        <f>[2]ExcelToRW!H106</f>
        <v>709408.264463</v>
      </c>
      <c r="AD106" s="4">
        <f>[2]ExcelToRW!I106</f>
        <v>624049</v>
      </c>
    </row>
    <row r="107" spans="1:30" x14ac:dyDescent="0.25">
      <c r="A107" s="2">
        <v>29129</v>
      </c>
      <c r="B107" s="4">
        <f>[1]ExcelToRW!B107</f>
        <v>93855.867800000007</v>
      </c>
      <c r="C107" s="4">
        <f>[1]ExcelToRW!C107</f>
        <v>132039.66899999999</v>
      </c>
      <c r="D107" s="4">
        <f>[1]ExcelToRW!D107</f>
        <v>10274.3802</v>
      </c>
      <c r="E107" s="4">
        <f>[1]ExcelToRW!E107</f>
        <v>77588.866099999999</v>
      </c>
      <c r="F107" s="4">
        <f>[1]ExcelToRW!F107</f>
        <v>80132.092600000004</v>
      </c>
      <c r="G107" s="4">
        <f>[1]ExcelToRW!G107</f>
        <v>106809.917</v>
      </c>
      <c r="H107" s="4">
        <f>[1]ExcelToRW!H107</f>
        <v>5055.8677699999998</v>
      </c>
      <c r="I107" s="4">
        <f>[1]ExcelToRW!I107</f>
        <v>225024.79300000001</v>
      </c>
      <c r="J107" s="4">
        <f>[1]ExcelToRW!J107</f>
        <v>46020.495999999999</v>
      </c>
      <c r="K107" s="4">
        <f>[1]ExcelToRW!K107</f>
        <v>45151.735500000003</v>
      </c>
      <c r="L107" s="4">
        <f>[1]ExcelToRW!L107</f>
        <v>91438.016600000003</v>
      </c>
      <c r="M107" s="4">
        <f>[1]ExcelToRW!M107</f>
        <v>10740.4959</v>
      </c>
      <c r="N107" s="4">
        <f>[1]ExcelToRW!N107</f>
        <v>7485.6198400000003</v>
      </c>
      <c r="O107" s="4">
        <f>[1]ExcelToRW!O107</f>
        <v>11932.562</v>
      </c>
      <c r="P107" s="4">
        <f>[1]ExcelToRW!P107</f>
        <v>25112.727299999999</v>
      </c>
      <c r="Q107" s="4">
        <f>[1]ExcelToRW!Q107</f>
        <v>150842.97500000001</v>
      </c>
      <c r="R107" s="4">
        <f>[1]ExcelToRW!R107</f>
        <v>2380.16527</v>
      </c>
      <c r="S107" s="4">
        <f>[1]ExcelToRW!S107</f>
        <v>46718.6777</v>
      </c>
      <c r="T107" s="4">
        <f>[1]ExcelToRW!T107</f>
        <v>62949.421499999997</v>
      </c>
      <c r="U107" s="4">
        <f>[1]ExcelToRW!U107</f>
        <v>617831.40500000003</v>
      </c>
      <c r="V107" s="4">
        <f>[1]ExcelToRW!V107</f>
        <v>628.36366999999996</v>
      </c>
      <c r="W107" s="4">
        <f>[2]ExcelToRW!B107</f>
        <v>267</v>
      </c>
      <c r="X107" s="4">
        <f>[2]ExcelToRW!C107</f>
        <v>618783.471074</v>
      </c>
      <c r="Y107" s="4">
        <f>[2]ExcelToRW!D107</f>
        <v>5674.710744</v>
      </c>
      <c r="Z107" s="4">
        <f>[2]ExcelToRW!E107</f>
        <v>530340.49586799997</v>
      </c>
      <c r="AA107" s="4">
        <f>[2]ExcelToRW!F107</f>
        <v>573401.65289300005</v>
      </c>
      <c r="AB107" s="4">
        <f>[2]ExcelToRW!G107</f>
        <v>26175.867769</v>
      </c>
      <c r="AC107" s="4">
        <f>[2]ExcelToRW!H107</f>
        <v>505209.91735499998</v>
      </c>
      <c r="AD107" s="4">
        <f>[2]ExcelToRW!I107</f>
        <v>499802</v>
      </c>
    </row>
    <row r="108" spans="1:30" x14ac:dyDescent="0.25">
      <c r="A108" s="2">
        <v>29160</v>
      </c>
      <c r="B108" s="4">
        <f>[1]ExcelToRW!B108</f>
        <v>77557.686000000002</v>
      </c>
      <c r="C108" s="4">
        <f>[1]ExcelToRW!C108</f>
        <v>126585.124</v>
      </c>
      <c r="D108" s="4">
        <f>[1]ExcelToRW!D108</f>
        <v>8142.14876</v>
      </c>
      <c r="E108" s="4">
        <f>[1]ExcelToRW!E108</f>
        <v>45389.3554</v>
      </c>
      <c r="F108" s="4">
        <f>[1]ExcelToRW!F108</f>
        <v>52310.320599999999</v>
      </c>
      <c r="G108" s="4">
        <f>[1]ExcelToRW!G108</f>
        <v>94492.562000000005</v>
      </c>
      <c r="H108" s="4">
        <f>[1]ExcelToRW!H108</f>
        <v>7146.4462800000001</v>
      </c>
      <c r="I108" s="4">
        <f>[1]ExcelToRW!I108</f>
        <v>225798.34700000001</v>
      </c>
      <c r="J108" s="4">
        <f>[1]ExcelToRW!J108</f>
        <v>47210.578600000001</v>
      </c>
      <c r="K108" s="4">
        <f>[1]ExcelToRW!K108</f>
        <v>47333.553699999997</v>
      </c>
      <c r="L108" s="4">
        <f>[1]ExcelToRW!L108</f>
        <v>113833.38800000001</v>
      </c>
      <c r="M108" s="4">
        <f>[1]ExcelToRW!M108</f>
        <v>17404.958699999999</v>
      </c>
      <c r="N108" s="4">
        <f>[1]ExcelToRW!N108</f>
        <v>6093.2231300000003</v>
      </c>
      <c r="O108" s="4">
        <f>[1]ExcelToRW!O108</f>
        <v>10502.479300000001</v>
      </c>
      <c r="P108" s="4">
        <f>[1]ExcelToRW!P108</f>
        <v>25098.8429</v>
      </c>
      <c r="Q108" s="4">
        <f>[1]ExcelToRW!Q108</f>
        <v>180634.71100000001</v>
      </c>
      <c r="R108" s="4">
        <f>[1]ExcelToRW!R108</f>
        <v>2473.3884499999999</v>
      </c>
      <c r="S108" s="4">
        <f>[1]ExcelToRW!S108</f>
        <v>32685.6198</v>
      </c>
      <c r="T108" s="4">
        <f>[1]ExcelToRW!T108</f>
        <v>53420.826500000003</v>
      </c>
      <c r="U108" s="4">
        <f>[1]ExcelToRW!U108</f>
        <v>801917.35499999998</v>
      </c>
      <c r="V108" s="4">
        <f>[1]ExcelToRW!V108</f>
        <v>1529.2561599999999</v>
      </c>
      <c r="W108" s="4">
        <f>[2]ExcelToRW!B108</f>
        <v>1870</v>
      </c>
      <c r="X108" s="4">
        <f>[2]ExcelToRW!C108</f>
        <v>813361.98347099999</v>
      </c>
      <c r="Y108" s="4">
        <f>[2]ExcelToRW!D108</f>
        <v>10175.206612</v>
      </c>
      <c r="Z108" s="4">
        <f>[2]ExcelToRW!E108</f>
        <v>542895.867769</v>
      </c>
      <c r="AA108" s="4">
        <f>[2]ExcelToRW!F108</f>
        <v>420019.83471099997</v>
      </c>
      <c r="AB108" s="4">
        <f>[2]ExcelToRW!G108</f>
        <v>30069.421488</v>
      </c>
      <c r="AC108" s="4">
        <f>[2]ExcelToRW!H108</f>
        <v>367894.21487600001</v>
      </c>
      <c r="AD108" s="4">
        <f>[2]ExcelToRW!I108</f>
        <v>368475</v>
      </c>
    </row>
    <row r="109" spans="1:30" x14ac:dyDescent="0.25">
      <c r="A109" s="2">
        <v>29190</v>
      </c>
      <c r="B109" s="4">
        <f>[1]ExcelToRW!B109</f>
        <v>70659.173599999995</v>
      </c>
      <c r="C109" s="4">
        <f>[1]ExcelToRW!C109</f>
        <v>121170.24800000001</v>
      </c>
      <c r="D109" s="4">
        <f>[1]ExcelToRW!D109</f>
        <v>8092.5619399999996</v>
      </c>
      <c r="E109" s="4">
        <f>[1]ExcelToRW!E109</f>
        <v>99958.512400000007</v>
      </c>
      <c r="F109" s="4">
        <f>[1]ExcelToRW!F109</f>
        <v>108456.198</v>
      </c>
      <c r="G109" s="4">
        <f>[1]ExcelToRW!G109</f>
        <v>146618.182</v>
      </c>
      <c r="H109" s="4">
        <f>[1]ExcelToRW!H109</f>
        <v>7921.9834700000001</v>
      </c>
      <c r="I109" s="4">
        <f>[1]ExcelToRW!I109</f>
        <v>258069.421</v>
      </c>
      <c r="J109" s="4">
        <f>[1]ExcelToRW!J109</f>
        <v>57407.6034</v>
      </c>
      <c r="K109" s="4">
        <f>[1]ExcelToRW!K109</f>
        <v>60833.057800000002</v>
      </c>
      <c r="L109" s="4">
        <f>[1]ExcelToRW!L109</f>
        <v>126900.496</v>
      </c>
      <c r="M109" s="4">
        <f>[1]ExcelToRW!M109</f>
        <v>13164.297500000001</v>
      </c>
      <c r="N109" s="4">
        <f>[1]ExcelToRW!N109</f>
        <v>4121.6529</v>
      </c>
      <c r="O109" s="4">
        <f>[1]ExcelToRW!O109</f>
        <v>8881.9835299999995</v>
      </c>
      <c r="P109" s="4">
        <f>[1]ExcelToRW!P109</f>
        <v>22496.528900000001</v>
      </c>
      <c r="Q109" s="4">
        <f>[1]ExcelToRW!Q109</f>
        <v>166829.75200000001</v>
      </c>
      <c r="R109" s="4">
        <f>[1]ExcelToRW!R109</f>
        <v>1812.89256</v>
      </c>
      <c r="S109" s="4">
        <f>[1]ExcelToRW!S109</f>
        <v>103695.868</v>
      </c>
      <c r="T109" s="4">
        <f>[1]ExcelToRW!T109</f>
        <v>125692.56200000001</v>
      </c>
      <c r="U109" s="4">
        <f>[1]ExcelToRW!U109</f>
        <v>637328.92599999998</v>
      </c>
      <c r="V109" s="4">
        <f>[1]ExcelToRW!V109</f>
        <v>1473.71902</v>
      </c>
      <c r="W109" s="4">
        <f>[2]ExcelToRW!B109</f>
        <v>388</v>
      </c>
      <c r="X109" s="4">
        <f>[2]ExcelToRW!C109</f>
        <v>678922.31405000004</v>
      </c>
      <c r="Y109" s="4">
        <f>[2]ExcelToRW!D109</f>
        <v>11916.694215</v>
      </c>
      <c r="Z109" s="4">
        <f>[2]ExcelToRW!E109</f>
        <v>505289.25619799999</v>
      </c>
      <c r="AA109" s="4">
        <f>[2]ExcelToRW!F109</f>
        <v>394770.24793399998</v>
      </c>
      <c r="AB109" s="4">
        <f>[2]ExcelToRW!G109</f>
        <v>37269.421488</v>
      </c>
      <c r="AC109" s="4">
        <f>[2]ExcelToRW!H109</f>
        <v>348714.04958699999</v>
      </c>
      <c r="AD109" s="4">
        <f>[2]ExcelToRW!I109</f>
        <v>339516</v>
      </c>
    </row>
    <row r="110" spans="1:30" x14ac:dyDescent="0.25">
      <c r="A110" s="2">
        <v>29221</v>
      </c>
      <c r="B110" s="4">
        <f>[1]ExcelToRW!B110</f>
        <v>73203.967000000004</v>
      </c>
      <c r="C110" s="4">
        <f>[1]ExcelToRW!C110</f>
        <v>110935.537</v>
      </c>
      <c r="D110" s="4">
        <f>[1]ExcelToRW!D110</f>
        <v>8259.17353</v>
      </c>
      <c r="E110" s="4">
        <f>[1]ExcelToRW!E110</f>
        <v>98328.595100000006</v>
      </c>
      <c r="F110" s="4">
        <f>[1]ExcelToRW!F110</f>
        <v>104568.595</v>
      </c>
      <c r="G110" s="4">
        <f>[1]ExcelToRW!G110</f>
        <v>141104.13200000001</v>
      </c>
      <c r="H110" s="4">
        <f>[1]ExcelToRW!H110</f>
        <v>12688.264499999999</v>
      </c>
      <c r="I110" s="4">
        <f>[1]ExcelToRW!I110</f>
        <v>261877.68599999999</v>
      </c>
      <c r="J110" s="4">
        <f>[1]ExcelToRW!J110</f>
        <v>41803.636400000003</v>
      </c>
      <c r="K110" s="4">
        <f>[1]ExcelToRW!K110</f>
        <v>45322.313999999998</v>
      </c>
      <c r="L110" s="4">
        <f>[1]ExcelToRW!L110</f>
        <v>140921.65299999999</v>
      </c>
      <c r="M110" s="4">
        <f>[1]ExcelToRW!M110</f>
        <v>12864.7934</v>
      </c>
      <c r="N110" s="4">
        <f>[1]ExcelToRW!N110</f>
        <v>7634.3801599999997</v>
      </c>
      <c r="O110" s="4">
        <f>[1]ExcelToRW!O110</f>
        <v>9986.7768500000002</v>
      </c>
      <c r="P110" s="4">
        <f>[1]ExcelToRW!P110</f>
        <v>22851.570299999999</v>
      </c>
      <c r="Q110" s="4">
        <f>[1]ExcelToRW!Q110</f>
        <v>206360.33100000001</v>
      </c>
      <c r="R110" s="4">
        <f>[1]ExcelToRW!R110</f>
        <v>3290.5785099999998</v>
      </c>
      <c r="S110" s="4">
        <f>[1]ExcelToRW!S110</f>
        <v>100760.33100000001</v>
      </c>
      <c r="T110" s="4">
        <f>[1]ExcelToRW!T110</f>
        <v>148819.83499999999</v>
      </c>
      <c r="U110" s="4">
        <f>[1]ExcelToRW!U110</f>
        <v>604105.78500000003</v>
      </c>
      <c r="V110" s="4">
        <f>[1]ExcelToRW!V110</f>
        <v>3096.1983300000002</v>
      </c>
      <c r="W110" s="4">
        <f>[2]ExcelToRW!B110</f>
        <v>8260</v>
      </c>
      <c r="X110" s="4">
        <f>[2]ExcelToRW!C110</f>
        <v>599761.98347099999</v>
      </c>
      <c r="Y110" s="4">
        <f>[2]ExcelToRW!D110</f>
        <v>36765.619834999998</v>
      </c>
      <c r="Z110" s="4">
        <f>[2]ExcelToRW!E110</f>
        <v>471510.74380200001</v>
      </c>
      <c r="AA110" s="4">
        <f>[2]ExcelToRW!F110</f>
        <v>360039.669421</v>
      </c>
      <c r="AB110" s="4">
        <f>[2]ExcelToRW!G110</f>
        <v>14031.07438</v>
      </c>
      <c r="AC110" s="4">
        <f>[2]ExcelToRW!H110</f>
        <v>304125.61983500002</v>
      </c>
      <c r="AD110" s="4">
        <f>[2]ExcelToRW!I110</f>
        <v>316785</v>
      </c>
    </row>
    <row r="111" spans="1:30" x14ac:dyDescent="0.25">
      <c r="A111" s="2">
        <v>29252</v>
      </c>
      <c r="B111" s="4">
        <f>[1]ExcelToRW!B111</f>
        <v>67340.826499999996</v>
      </c>
      <c r="C111" s="4">
        <f>[1]ExcelToRW!C111</f>
        <v>112700.826</v>
      </c>
      <c r="D111" s="4">
        <f>[1]ExcelToRW!D111</f>
        <v>5521.9834700000001</v>
      </c>
      <c r="E111" s="4">
        <f>[1]ExcelToRW!E111</f>
        <v>90378.624800000005</v>
      </c>
      <c r="F111" s="4">
        <f>[1]ExcelToRW!F111</f>
        <v>102128.92600000001</v>
      </c>
      <c r="G111" s="4">
        <f>[1]ExcelToRW!G111</f>
        <v>133923.967</v>
      </c>
      <c r="H111" s="4">
        <f>[1]ExcelToRW!H111</f>
        <v>16482.6446</v>
      </c>
      <c r="I111" s="4">
        <f>[1]ExcelToRW!I111</f>
        <v>257395.041</v>
      </c>
      <c r="J111" s="4">
        <f>[1]ExcelToRW!J111</f>
        <v>33189.421499999997</v>
      </c>
      <c r="K111" s="4">
        <f>[1]ExcelToRW!K111</f>
        <v>38499.173600000002</v>
      </c>
      <c r="L111" s="4">
        <f>[1]ExcelToRW!L111</f>
        <v>131484.29800000001</v>
      </c>
      <c r="M111" s="4">
        <f>[1]ExcelToRW!M111</f>
        <v>25430.082600000002</v>
      </c>
      <c r="N111" s="4">
        <f>[1]ExcelToRW!N111</f>
        <v>5123.3057600000002</v>
      </c>
      <c r="O111" s="4">
        <f>[1]ExcelToRW!O111</f>
        <v>15256.8595</v>
      </c>
      <c r="P111" s="4">
        <f>[1]ExcelToRW!P111</f>
        <v>28405.289199999999</v>
      </c>
      <c r="Q111" s="4">
        <f>[1]ExcelToRW!Q111</f>
        <v>304899.174</v>
      </c>
      <c r="R111" s="4">
        <f>[1]ExcelToRW!R111</f>
        <v>8524.9586899999995</v>
      </c>
      <c r="S111" s="4">
        <f>[1]ExcelToRW!S111</f>
        <v>98895.867800000007</v>
      </c>
      <c r="T111" s="4">
        <f>[1]ExcelToRW!T111</f>
        <v>193368.595</v>
      </c>
      <c r="U111" s="4">
        <f>[1]ExcelToRW!U111</f>
        <v>615252.89300000004</v>
      </c>
      <c r="V111" s="4">
        <f>[1]ExcelToRW!V111</f>
        <v>13892.231400000001</v>
      </c>
      <c r="W111" s="4">
        <f>[2]ExcelToRW!B111</f>
        <v>121300</v>
      </c>
      <c r="X111" s="4">
        <f>[2]ExcelToRW!C111</f>
        <v>836092.56198300002</v>
      </c>
      <c r="Y111" s="4">
        <f>[2]ExcelToRW!D111</f>
        <v>134013.22313999999</v>
      </c>
      <c r="Z111" s="4">
        <f>[2]ExcelToRW!E111</f>
        <v>267770.57851199998</v>
      </c>
      <c r="AA111" s="4">
        <f>[2]ExcelToRW!F111</f>
        <v>346036.36363600002</v>
      </c>
      <c r="AB111" s="4">
        <f>[2]ExcelToRW!G111</f>
        <v>55818.842975</v>
      </c>
      <c r="AC111" s="4">
        <f>[2]ExcelToRW!H111</f>
        <v>386499.17355399998</v>
      </c>
      <c r="AD111" s="4">
        <f>[2]ExcelToRW!I111</f>
        <v>343165</v>
      </c>
    </row>
    <row r="112" spans="1:30" x14ac:dyDescent="0.25">
      <c r="A112" s="2">
        <v>29281</v>
      </c>
      <c r="B112" s="4">
        <f>[1]ExcelToRW!B112</f>
        <v>71974.214900000006</v>
      </c>
      <c r="C112" s="4">
        <f>[1]ExcelToRW!C112</f>
        <v>124700.826</v>
      </c>
      <c r="D112" s="4">
        <f>[1]ExcelToRW!D112</f>
        <v>10048.2644</v>
      </c>
      <c r="E112" s="4">
        <f>[1]ExcelToRW!E112</f>
        <v>109888.40300000001</v>
      </c>
      <c r="F112" s="4">
        <f>[1]ExcelToRW!F112</f>
        <v>118710.74400000001</v>
      </c>
      <c r="G112" s="4">
        <f>[1]ExcelToRW!G112</f>
        <v>149157.02499999999</v>
      </c>
      <c r="H112" s="4">
        <f>[1]ExcelToRW!H112</f>
        <v>13662.148800000001</v>
      </c>
      <c r="I112" s="4">
        <f>[1]ExcelToRW!I112</f>
        <v>272806.61200000002</v>
      </c>
      <c r="J112" s="4">
        <f>[1]ExcelToRW!J112</f>
        <v>51621.818200000002</v>
      </c>
      <c r="K112" s="4">
        <f>[1]ExcelToRW!K112</f>
        <v>58472.727299999999</v>
      </c>
      <c r="L112" s="4">
        <f>[1]ExcelToRW!L112</f>
        <v>103701.818</v>
      </c>
      <c r="M112" s="4">
        <f>[1]ExcelToRW!M112</f>
        <v>31721.652900000001</v>
      </c>
      <c r="N112" s="4">
        <f>[1]ExcelToRW!N112</f>
        <v>22347.768599999999</v>
      </c>
      <c r="O112" s="4">
        <f>[1]ExcelToRW!O112</f>
        <v>13947.768599999999</v>
      </c>
      <c r="P112" s="4">
        <f>[1]ExcelToRW!P112</f>
        <v>28526.280999999999</v>
      </c>
      <c r="Q112" s="4">
        <f>[1]ExcelToRW!Q112</f>
        <v>267966.94199999998</v>
      </c>
      <c r="R112" s="4">
        <f>[1]ExcelToRW!R112</f>
        <v>5670.7437799999998</v>
      </c>
      <c r="S112" s="4">
        <f>[1]ExcelToRW!S112</f>
        <v>145011.57</v>
      </c>
      <c r="T112" s="4">
        <f>[1]ExcelToRW!T112</f>
        <v>221057.851</v>
      </c>
      <c r="U112" s="4">
        <f>[1]ExcelToRW!U112</f>
        <v>605692.56200000003</v>
      </c>
      <c r="V112" s="4">
        <f>[1]ExcelToRW!V112</f>
        <v>5424.7933999999996</v>
      </c>
      <c r="W112" s="4">
        <f>[2]ExcelToRW!B112</f>
        <v>45730</v>
      </c>
      <c r="X112" s="4">
        <f>[2]ExcelToRW!C112</f>
        <v>671028.09917399997</v>
      </c>
      <c r="Y112" s="4">
        <f>[2]ExcelToRW!D112</f>
        <v>42714.049587000001</v>
      </c>
      <c r="Z112" s="4">
        <f>[2]ExcelToRW!E112</f>
        <v>929577.52066100005</v>
      </c>
      <c r="AA112" s="4">
        <f>[2]ExcelToRW!F112</f>
        <v>981996.69421500002</v>
      </c>
      <c r="AB112" s="4">
        <f>[2]ExcelToRW!G112</f>
        <v>189123.966942</v>
      </c>
      <c r="AC112" s="4">
        <f>[2]ExcelToRW!H112</f>
        <v>1056198.347107</v>
      </c>
      <c r="AD112" s="4">
        <f>[2]ExcelToRW!I112</f>
        <v>857507</v>
      </c>
    </row>
    <row r="113" spans="1:30" x14ac:dyDescent="0.25">
      <c r="A113" s="2">
        <v>29312</v>
      </c>
      <c r="B113" s="4">
        <f>[1]ExcelToRW!B113</f>
        <v>104346.446</v>
      </c>
      <c r="C113" s="4">
        <f>[1]ExcelToRW!C113</f>
        <v>188528.92600000001</v>
      </c>
      <c r="D113" s="4">
        <f>[1]ExcelToRW!D113</f>
        <v>22801.983499999998</v>
      </c>
      <c r="E113" s="4">
        <f>[1]ExcelToRW!E113</f>
        <v>114948.317</v>
      </c>
      <c r="F113" s="4">
        <f>[1]ExcelToRW!F113</f>
        <v>133826.34</v>
      </c>
      <c r="G113" s="4">
        <f>[1]ExcelToRW!G113</f>
        <v>226512.397</v>
      </c>
      <c r="H113" s="4">
        <f>[1]ExcelToRW!H113</f>
        <v>216684.29800000001</v>
      </c>
      <c r="I113" s="4">
        <f>[1]ExcelToRW!I113</f>
        <v>565705.78500000003</v>
      </c>
      <c r="J113" s="4">
        <f>[1]ExcelToRW!J113</f>
        <v>100978.512</v>
      </c>
      <c r="K113" s="4">
        <f>[1]ExcelToRW!K113</f>
        <v>141838.01699999999</v>
      </c>
      <c r="L113" s="4">
        <f>[1]ExcelToRW!L113</f>
        <v>81605.950400000002</v>
      </c>
      <c r="M113" s="4">
        <f>[1]ExcelToRW!M113</f>
        <v>169715.70199999999</v>
      </c>
      <c r="N113" s="4">
        <f>[1]ExcelToRW!N113</f>
        <v>105889.587</v>
      </c>
      <c r="O113" s="4">
        <f>[1]ExcelToRW!O113</f>
        <v>11859.173500000001</v>
      </c>
      <c r="P113" s="4">
        <f>[1]ExcelToRW!P113</f>
        <v>37737.520700000001</v>
      </c>
      <c r="Q113" s="4">
        <f>[1]ExcelToRW!Q113</f>
        <v>350161.98300000001</v>
      </c>
      <c r="R113" s="4">
        <f>[1]ExcelToRW!R113</f>
        <v>3314.38015</v>
      </c>
      <c r="S113" s="4">
        <f>[1]ExcelToRW!S113</f>
        <v>91154.3802</v>
      </c>
      <c r="T113" s="4">
        <f>[1]ExcelToRW!T113</f>
        <v>284568.59499999997</v>
      </c>
      <c r="U113" s="4">
        <f>[1]ExcelToRW!U113</f>
        <v>863087.603</v>
      </c>
      <c r="V113" s="4">
        <f>[1]ExcelToRW!V113</f>
        <v>3895.53721</v>
      </c>
      <c r="W113" s="4">
        <f>[2]ExcelToRW!B113</f>
        <v>104200</v>
      </c>
      <c r="X113" s="4">
        <f>[2]ExcelToRW!C113</f>
        <v>964720.661157</v>
      </c>
      <c r="Y113" s="4">
        <f>[2]ExcelToRW!D113</f>
        <v>56257.190083000001</v>
      </c>
      <c r="Z113" s="4">
        <f>[2]ExcelToRW!E113</f>
        <v>1129428.0991740001</v>
      </c>
      <c r="AA113" s="4">
        <f>[2]ExcelToRW!F113</f>
        <v>1245619.8347110001</v>
      </c>
      <c r="AB113" s="4">
        <f>[2]ExcelToRW!G113</f>
        <v>33441.917354999998</v>
      </c>
      <c r="AC113" s="4">
        <f>[2]ExcelToRW!H113</f>
        <v>1120859.504132</v>
      </c>
      <c r="AD113" s="4">
        <f>[2]ExcelToRW!I113</f>
        <v>979056</v>
      </c>
    </row>
    <row r="114" spans="1:30" x14ac:dyDescent="0.25">
      <c r="A114" s="2">
        <v>29342</v>
      </c>
      <c r="B114" s="4">
        <f>[1]ExcelToRW!B114</f>
        <v>369619.83500000002</v>
      </c>
      <c r="C114" s="4">
        <f>[1]ExcelToRW!C114</f>
        <v>640780.16500000004</v>
      </c>
      <c r="D114" s="4">
        <f>[1]ExcelToRW!D114</f>
        <v>23904.793399999999</v>
      </c>
      <c r="E114" s="4">
        <f>[1]ExcelToRW!E114</f>
        <v>128198.14200000001</v>
      </c>
      <c r="F114" s="4">
        <f>[1]ExcelToRW!F114</f>
        <v>179418.20800000001</v>
      </c>
      <c r="G114" s="4">
        <f>[1]ExcelToRW!G114</f>
        <v>560112.397</v>
      </c>
      <c r="H114" s="4">
        <f>[1]ExcelToRW!H114</f>
        <v>407087.603</v>
      </c>
      <c r="I114" s="4">
        <f>[1]ExcelToRW!I114</f>
        <v>1655206.61</v>
      </c>
      <c r="J114" s="4">
        <f>[1]ExcelToRW!J114</f>
        <v>155960.33100000001</v>
      </c>
      <c r="K114" s="4">
        <f>[1]ExcelToRW!K114</f>
        <v>175993.38800000001</v>
      </c>
      <c r="L114" s="4">
        <f>[1]ExcelToRW!L114</f>
        <v>64395.371899999998</v>
      </c>
      <c r="M114" s="4">
        <f>[1]ExcelToRW!M114</f>
        <v>511656.19799999997</v>
      </c>
      <c r="N114" s="4">
        <f>[1]ExcelToRW!N114</f>
        <v>243014.87599999999</v>
      </c>
      <c r="O114" s="4">
        <f>[1]ExcelToRW!O114</f>
        <v>32415.8678</v>
      </c>
      <c r="P114" s="4">
        <f>[1]ExcelToRW!P114</f>
        <v>106193.058</v>
      </c>
      <c r="Q114" s="4">
        <f>[1]ExcelToRW!Q114</f>
        <v>1040330.58</v>
      </c>
      <c r="R114" s="4">
        <f>[1]ExcelToRW!R114</f>
        <v>14362.314</v>
      </c>
      <c r="S114" s="4">
        <f>[1]ExcelToRW!S114</f>
        <v>120396.694</v>
      </c>
      <c r="T114" s="4">
        <f>[1]ExcelToRW!T114</f>
        <v>369600</v>
      </c>
      <c r="U114" s="4">
        <f>[1]ExcelToRW!U114</f>
        <v>845414.87600000005</v>
      </c>
      <c r="V114" s="4">
        <f>[1]ExcelToRW!V114</f>
        <v>2279.0082400000001</v>
      </c>
      <c r="W114" s="4">
        <f>[2]ExcelToRW!B114</f>
        <v>36850</v>
      </c>
      <c r="X114" s="4">
        <f>[2]ExcelToRW!C114</f>
        <v>887583.471074</v>
      </c>
      <c r="Y114" s="4">
        <f>[2]ExcelToRW!D114</f>
        <v>91344.793388000006</v>
      </c>
      <c r="Z114" s="4">
        <f>[2]ExcelToRW!E114</f>
        <v>1260277.6859500001</v>
      </c>
      <c r="AA114" s="4">
        <f>[2]ExcelToRW!F114</f>
        <v>1052231.4049589999</v>
      </c>
      <c r="AB114" s="4">
        <f>[2]ExcelToRW!G114</f>
        <v>44217.520661000002</v>
      </c>
      <c r="AC114" s="4">
        <f>[2]ExcelToRW!H114</f>
        <v>963966.94214900001</v>
      </c>
      <c r="AD114" s="4">
        <f>[2]ExcelToRW!I114</f>
        <v>861037</v>
      </c>
    </row>
    <row r="115" spans="1:30" x14ac:dyDescent="0.25">
      <c r="A115" s="2">
        <v>29373</v>
      </c>
      <c r="B115" s="4">
        <f>[1]ExcelToRW!B115</f>
        <v>462089.25599999999</v>
      </c>
      <c r="C115" s="4">
        <f>[1]ExcelToRW!C115</f>
        <v>884667.76899999997</v>
      </c>
      <c r="D115" s="4">
        <f>[1]ExcelToRW!D115</f>
        <v>17280</v>
      </c>
      <c r="E115" s="4">
        <f>[1]ExcelToRW!E115</f>
        <v>109438.413</v>
      </c>
      <c r="F115" s="4">
        <f>[1]ExcelToRW!F115</f>
        <v>165227.78200000001</v>
      </c>
      <c r="G115" s="4">
        <f>[1]ExcelToRW!G115</f>
        <v>405976.86</v>
      </c>
      <c r="H115" s="4">
        <f>[1]ExcelToRW!H115</f>
        <v>272330.57900000003</v>
      </c>
      <c r="I115" s="4">
        <f>[1]ExcelToRW!I115</f>
        <v>1578247.93</v>
      </c>
      <c r="J115" s="4">
        <f>[1]ExcelToRW!J115</f>
        <v>322770.24800000002</v>
      </c>
      <c r="K115" s="4">
        <f>[1]ExcelToRW!K115</f>
        <v>319457.85100000002</v>
      </c>
      <c r="L115" s="4">
        <f>[1]ExcelToRW!L115</f>
        <v>72357.024799999999</v>
      </c>
      <c r="M115" s="4">
        <f>[1]ExcelToRW!M115</f>
        <v>380390.08299999998</v>
      </c>
      <c r="N115" s="4">
        <f>[1]ExcelToRW!N115</f>
        <v>131129.25599999999</v>
      </c>
      <c r="O115" s="4">
        <f>[1]ExcelToRW!O115</f>
        <v>165252.89300000001</v>
      </c>
      <c r="P115" s="4">
        <f>[1]ExcelToRW!P115</f>
        <v>120341.15700000001</v>
      </c>
      <c r="Q115" s="4">
        <f>[1]ExcelToRW!Q115</f>
        <v>1011867.77</v>
      </c>
      <c r="R115" s="4">
        <f>[1]ExcelToRW!R115</f>
        <v>70811.900800000003</v>
      </c>
      <c r="S115" s="4">
        <f>[1]ExcelToRW!S115</f>
        <v>71293.884399999995</v>
      </c>
      <c r="T115" s="4">
        <f>[1]ExcelToRW!T115</f>
        <v>377752.06599999999</v>
      </c>
      <c r="U115" s="4">
        <f>[1]ExcelToRW!U115</f>
        <v>1472092.56</v>
      </c>
      <c r="V115" s="4">
        <f>[1]ExcelToRW!V115</f>
        <v>564.89255000000003</v>
      </c>
      <c r="W115" s="4">
        <f>[2]ExcelToRW!B115</f>
        <v>94</v>
      </c>
      <c r="X115" s="4">
        <f>[2]ExcelToRW!C115</f>
        <v>1463444.6280990001</v>
      </c>
      <c r="Y115" s="4">
        <f>[2]ExcelToRW!D115</f>
        <v>27179.504131999998</v>
      </c>
      <c r="Z115" s="4">
        <f>[2]ExcelToRW!E115</f>
        <v>1056793.38843</v>
      </c>
      <c r="AA115" s="4">
        <f>[2]ExcelToRW!F115</f>
        <v>1238677.6859500001</v>
      </c>
      <c r="AB115" s="4">
        <f>[2]ExcelToRW!G115</f>
        <v>5045.9504129999996</v>
      </c>
      <c r="AC115" s="4">
        <f>[2]ExcelToRW!H115</f>
        <v>1144859.504132</v>
      </c>
      <c r="AD115" s="4">
        <f>[2]ExcelToRW!I115</f>
        <v>921931</v>
      </c>
    </row>
    <row r="116" spans="1:30" x14ac:dyDescent="0.25">
      <c r="A116" s="2">
        <v>29403</v>
      </c>
      <c r="B116" s="4">
        <f>[1]ExcelToRW!B116</f>
        <v>173018.182</v>
      </c>
      <c r="C116" s="4">
        <f>[1]ExcelToRW!C116</f>
        <v>329732.23100000003</v>
      </c>
      <c r="D116" s="4">
        <f>[1]ExcelToRW!D116</f>
        <v>23773.884300000002</v>
      </c>
      <c r="E116" s="4">
        <f>[1]ExcelToRW!E116</f>
        <v>112138.393</v>
      </c>
      <c r="F116" s="4">
        <f>[1]ExcelToRW!F116</f>
        <v>125588.648</v>
      </c>
      <c r="G116" s="4">
        <f>[1]ExcelToRW!G116</f>
        <v>138763.636</v>
      </c>
      <c r="H116" s="4">
        <f>[1]ExcelToRW!H116</f>
        <v>56802.6446</v>
      </c>
      <c r="I116" s="4">
        <f>[1]ExcelToRW!I116</f>
        <v>509315.70199999999</v>
      </c>
      <c r="J116" s="4">
        <f>[1]ExcelToRW!J116</f>
        <v>226730.579</v>
      </c>
      <c r="K116" s="4">
        <f>[1]ExcelToRW!K116</f>
        <v>236965.28899999999</v>
      </c>
      <c r="L116" s="4">
        <f>[1]ExcelToRW!L116</f>
        <v>83599.338900000002</v>
      </c>
      <c r="M116" s="4">
        <f>[1]ExcelToRW!M116</f>
        <v>81308.429799999998</v>
      </c>
      <c r="N116" s="4">
        <f>[1]ExcelToRW!N116</f>
        <v>22470.7438</v>
      </c>
      <c r="O116" s="4">
        <f>[1]ExcelToRW!O116</f>
        <v>23470.413199999999</v>
      </c>
      <c r="P116" s="4">
        <f>[1]ExcelToRW!P116</f>
        <v>43523.305800000002</v>
      </c>
      <c r="Q116" s="4">
        <f>[1]ExcelToRW!Q116</f>
        <v>311761.98300000001</v>
      </c>
      <c r="R116" s="4">
        <f>[1]ExcelToRW!R116</f>
        <v>16452.892599999999</v>
      </c>
      <c r="S116" s="4">
        <f>[1]ExcelToRW!S116</f>
        <v>60944.1322</v>
      </c>
      <c r="T116" s="4">
        <f>[1]ExcelToRW!T116</f>
        <v>123193.38800000001</v>
      </c>
      <c r="U116" s="4">
        <f>[1]ExcelToRW!U116</f>
        <v>1584991.74</v>
      </c>
      <c r="V116" s="4">
        <f>[1]ExcelToRW!V116</f>
        <v>680.72733000000005</v>
      </c>
      <c r="W116" s="4">
        <f>[2]ExcelToRW!B116</f>
        <v>14</v>
      </c>
      <c r="X116" s="4">
        <f>[2]ExcelToRW!C116</f>
        <v>1561983.471074</v>
      </c>
      <c r="Y116" s="4">
        <f>[2]ExcelToRW!D116</f>
        <v>8697.5206610000005</v>
      </c>
      <c r="Z116" s="4">
        <f>[2]ExcelToRW!E116</f>
        <v>1190003.3057850001</v>
      </c>
      <c r="AA116" s="4">
        <f>[2]ExcelToRW!F116</f>
        <v>1219834.710744</v>
      </c>
      <c r="AB116" s="4">
        <f>[2]ExcelToRW!G116</f>
        <v>87207.272727000003</v>
      </c>
      <c r="AC116" s="4">
        <f>[2]ExcelToRW!H116</f>
        <v>1247206.61157</v>
      </c>
      <c r="AD116" s="4">
        <f>[2]ExcelToRW!I116</f>
        <v>1065933</v>
      </c>
    </row>
    <row r="117" spans="1:30" x14ac:dyDescent="0.25">
      <c r="A117" s="2">
        <v>29434</v>
      </c>
      <c r="B117" s="4">
        <f>[1]ExcelToRW!B117</f>
        <v>103227.769</v>
      </c>
      <c r="C117" s="4">
        <f>[1]ExcelToRW!C117</f>
        <v>146419.83499999999</v>
      </c>
      <c r="D117" s="4">
        <f>[1]ExcelToRW!D117</f>
        <v>19432.066200000001</v>
      </c>
      <c r="E117" s="4">
        <f>[1]ExcelToRW!E117</f>
        <v>103548.496</v>
      </c>
      <c r="F117" s="4">
        <f>[1]ExcelToRW!F117</f>
        <v>106682.995</v>
      </c>
      <c r="G117" s="4">
        <f>[1]ExcelToRW!G117</f>
        <v>69883.636299999998</v>
      </c>
      <c r="H117" s="4">
        <f>[1]ExcelToRW!H117</f>
        <v>10899.1736</v>
      </c>
      <c r="I117" s="4">
        <f>[1]ExcelToRW!I117</f>
        <v>203087.603</v>
      </c>
      <c r="J117" s="4">
        <f>[1]ExcelToRW!J117</f>
        <v>98062.81</v>
      </c>
      <c r="K117" s="4">
        <f>[1]ExcelToRW!K117</f>
        <v>100046.281</v>
      </c>
      <c r="L117" s="4">
        <f>[1]ExcelToRW!L117</f>
        <v>99473.0579</v>
      </c>
      <c r="M117" s="4">
        <f>[1]ExcelToRW!M117</f>
        <v>16286.281000000001</v>
      </c>
      <c r="N117" s="4">
        <f>[1]ExcelToRW!N117</f>
        <v>725.35536000000002</v>
      </c>
      <c r="O117" s="4">
        <f>[1]ExcelToRW!O117</f>
        <v>5188.7603099999997</v>
      </c>
      <c r="P117" s="4">
        <f>[1]ExcelToRW!P117</f>
        <v>25215.8678</v>
      </c>
      <c r="Q117" s="4">
        <f>[1]ExcelToRW!Q117</f>
        <v>142611.57</v>
      </c>
      <c r="R117" s="4">
        <f>[1]ExcelToRW!R117</f>
        <v>4758.3470900000002</v>
      </c>
      <c r="S117" s="4">
        <f>[1]ExcelToRW!S117</f>
        <v>78823.140499999994</v>
      </c>
      <c r="T117" s="4">
        <f>[1]ExcelToRW!T117</f>
        <v>75748.760299999994</v>
      </c>
      <c r="U117" s="4">
        <f>[1]ExcelToRW!U117</f>
        <v>1278545.45</v>
      </c>
      <c r="V117" s="4">
        <f>[1]ExcelToRW!V117</f>
        <v>1432.2644499999999</v>
      </c>
      <c r="W117" s="4">
        <f>[2]ExcelToRW!B117</f>
        <v>4670</v>
      </c>
      <c r="X117" s="4">
        <f>[2]ExcelToRW!C117</f>
        <v>1323768.5950410001</v>
      </c>
      <c r="Y117" s="4">
        <f>[2]ExcelToRW!D117</f>
        <v>6527.603306</v>
      </c>
      <c r="Z117" s="4">
        <f>[2]ExcelToRW!E117</f>
        <v>1194247.9338839999</v>
      </c>
      <c r="AA117" s="4">
        <f>[2]ExcelToRW!F117</f>
        <v>1229553.7190080001</v>
      </c>
      <c r="AB117" s="4">
        <f>[2]ExcelToRW!G117</f>
        <v>56098.512396999999</v>
      </c>
      <c r="AC117" s="4">
        <f>[2]ExcelToRW!H117</f>
        <v>1163504.1322310001</v>
      </c>
      <c r="AD117" s="4">
        <f>[2]ExcelToRW!I117</f>
        <v>986395</v>
      </c>
    </row>
    <row r="118" spans="1:30" x14ac:dyDescent="0.25">
      <c r="A118" s="2">
        <v>29465</v>
      </c>
      <c r="B118" s="4">
        <f>[1]ExcelToRW!B118</f>
        <v>81962.975200000001</v>
      </c>
      <c r="C118" s="4">
        <f>[1]ExcelToRW!C118</f>
        <v>122102.47900000001</v>
      </c>
      <c r="D118" s="4">
        <f>[1]ExcelToRW!D118</f>
        <v>26068.760300000002</v>
      </c>
      <c r="E118" s="4">
        <f>[1]ExcelToRW!E118</f>
        <v>79813.824800000002</v>
      </c>
      <c r="F118" s="4">
        <f>[1]ExcelToRW!F118</f>
        <v>90669.679399999994</v>
      </c>
      <c r="G118" s="4">
        <f>[1]ExcelToRW!G118</f>
        <v>75974.876000000004</v>
      </c>
      <c r="H118" s="4">
        <f>[1]ExcelToRW!H118</f>
        <v>7632.3966899999996</v>
      </c>
      <c r="I118" s="4">
        <f>[1]ExcelToRW!I118</f>
        <v>206400</v>
      </c>
      <c r="J118" s="4">
        <f>[1]ExcelToRW!J118</f>
        <v>58260.495900000002</v>
      </c>
      <c r="K118" s="4">
        <f>[1]ExcelToRW!K118</f>
        <v>64534.214899999999</v>
      </c>
      <c r="L118" s="4">
        <f>[1]ExcelToRW!L118</f>
        <v>98626.115699999995</v>
      </c>
      <c r="M118" s="4">
        <f>[1]ExcelToRW!M118</f>
        <v>8895.8677599999992</v>
      </c>
      <c r="N118" s="4">
        <f>[1]ExcelToRW!N118</f>
        <v>1319.0082600000001</v>
      </c>
      <c r="O118" s="4">
        <f>[1]ExcelToRW!O118</f>
        <v>14643.967000000001</v>
      </c>
      <c r="P118" s="4">
        <f>[1]ExcelToRW!P118</f>
        <v>24436.363600000001</v>
      </c>
      <c r="Q118" s="4">
        <f>[1]ExcelToRW!Q118</f>
        <v>182955.372</v>
      </c>
      <c r="R118" s="4">
        <f>[1]ExcelToRW!R118</f>
        <v>12261.8182</v>
      </c>
      <c r="S118" s="4">
        <f>[1]ExcelToRW!S118</f>
        <v>71900.826499999996</v>
      </c>
      <c r="T118" s="4">
        <f>[1]ExcelToRW!T118</f>
        <v>106155.372</v>
      </c>
      <c r="U118" s="4">
        <f>[1]ExcelToRW!U118</f>
        <v>981223.14099999995</v>
      </c>
      <c r="V118" s="4">
        <f>[1]ExcelToRW!V118</f>
        <v>12385.785099999999</v>
      </c>
      <c r="W118" s="4">
        <f>[2]ExcelToRW!B118</f>
        <v>9680</v>
      </c>
      <c r="X118" s="4">
        <f>[2]ExcelToRW!C118</f>
        <v>1019702.479339</v>
      </c>
      <c r="Y118" s="4">
        <f>[2]ExcelToRW!D118</f>
        <v>18981.818181999999</v>
      </c>
      <c r="Z118" s="4">
        <f>[2]ExcelToRW!E118</f>
        <v>878995.04132199998</v>
      </c>
      <c r="AA118" s="4">
        <f>[2]ExcelToRW!F118</f>
        <v>997685.95041299996</v>
      </c>
      <c r="AB118" s="4">
        <f>[2]ExcelToRW!G118</f>
        <v>65970.247933999999</v>
      </c>
      <c r="AC118" s="4">
        <f>[2]ExcelToRW!H118</f>
        <v>981619.83471099997</v>
      </c>
      <c r="AD118" s="4">
        <f>[2]ExcelToRW!I118</f>
        <v>863814</v>
      </c>
    </row>
    <row r="119" spans="1:30" x14ac:dyDescent="0.25">
      <c r="A119" s="2">
        <v>29495</v>
      </c>
      <c r="B119" s="4">
        <f>[1]ExcelToRW!B119</f>
        <v>69032.727299999999</v>
      </c>
      <c r="C119" s="4">
        <f>[1]ExcelToRW!C119</f>
        <v>115358.678</v>
      </c>
      <c r="D119" s="4">
        <f>[1]ExcelToRW!D119</f>
        <v>16702.8099</v>
      </c>
      <c r="E119" s="4">
        <f>[1]ExcelToRW!E119</f>
        <v>80755.041299999997</v>
      </c>
      <c r="F119" s="4">
        <f>[1]ExcelToRW!F119</f>
        <v>85933.725600000005</v>
      </c>
      <c r="G119" s="4">
        <f>[1]ExcelToRW!G119</f>
        <v>75502.809899999993</v>
      </c>
      <c r="H119" s="4">
        <f>[1]ExcelToRW!H119</f>
        <v>7630.4132200000004</v>
      </c>
      <c r="I119" s="4">
        <f>[1]ExcelToRW!I119</f>
        <v>220264.46299999999</v>
      </c>
      <c r="J119" s="4">
        <f>[1]ExcelToRW!J119</f>
        <v>45125.950499999999</v>
      </c>
      <c r="K119" s="4">
        <f>[1]ExcelToRW!K119</f>
        <v>48412.561999999998</v>
      </c>
      <c r="L119" s="4">
        <f>[1]ExcelToRW!L119</f>
        <v>105953.058</v>
      </c>
      <c r="M119" s="4">
        <f>[1]ExcelToRW!M119</f>
        <v>13106.776900000001</v>
      </c>
      <c r="N119" s="4">
        <f>[1]ExcelToRW!N119</f>
        <v>6293.5537100000001</v>
      </c>
      <c r="O119" s="4">
        <f>[1]ExcelToRW!O119</f>
        <v>18206.280999999999</v>
      </c>
      <c r="P119" s="4">
        <f>[1]ExcelToRW!P119</f>
        <v>26856.198400000001</v>
      </c>
      <c r="Q119" s="4">
        <f>[1]ExcelToRW!Q119</f>
        <v>186664.46299999999</v>
      </c>
      <c r="R119" s="4">
        <f>[1]ExcelToRW!R119</f>
        <v>7925.9504299999999</v>
      </c>
      <c r="S119" s="4">
        <f>[1]ExcelToRW!S119</f>
        <v>72071.404999999999</v>
      </c>
      <c r="T119" s="4">
        <f>[1]ExcelToRW!T119</f>
        <v>84315.371899999998</v>
      </c>
      <c r="U119" s="4">
        <f>[1]ExcelToRW!U119</f>
        <v>777004.95900000003</v>
      </c>
      <c r="V119" s="4">
        <f>[1]ExcelToRW!V119</f>
        <v>1350.7438199999999</v>
      </c>
      <c r="W119" s="4">
        <f>[2]ExcelToRW!B119</f>
        <v>0</v>
      </c>
      <c r="X119" s="4">
        <f>[2]ExcelToRW!C119</f>
        <v>764866.11570199998</v>
      </c>
      <c r="Y119" s="4">
        <f>[2]ExcelToRW!D119</f>
        <v>14100.495868</v>
      </c>
      <c r="Z119" s="4">
        <f>[2]ExcelToRW!E119</f>
        <v>986836.36363599997</v>
      </c>
      <c r="AA119" s="4">
        <f>[2]ExcelToRW!F119</f>
        <v>930644.62809899997</v>
      </c>
      <c r="AB119" s="4">
        <f>[2]ExcelToRW!G119</f>
        <v>28041.123967</v>
      </c>
      <c r="AC119" s="4">
        <f>[2]ExcelToRW!H119</f>
        <v>879272.72727300005</v>
      </c>
      <c r="AD119" s="4">
        <f>[2]ExcelToRW!I119</f>
        <v>817995</v>
      </c>
    </row>
    <row r="120" spans="1:30" x14ac:dyDescent="0.25">
      <c r="A120" s="2">
        <v>29526</v>
      </c>
      <c r="B120" s="4">
        <f>[1]ExcelToRW!B120</f>
        <v>66115.041299999997</v>
      </c>
      <c r="C120" s="4">
        <f>[1]ExcelToRW!C120</f>
        <v>106095.868</v>
      </c>
      <c r="D120" s="4">
        <f>[1]ExcelToRW!D120</f>
        <v>5640.99172</v>
      </c>
      <c r="E120" s="4">
        <f>[1]ExcelToRW!E120</f>
        <v>96682.314100000003</v>
      </c>
      <c r="F120" s="4">
        <f>[1]ExcelToRW!F120</f>
        <v>106056.198</v>
      </c>
      <c r="G120" s="4">
        <f>[1]ExcelToRW!G120</f>
        <v>139438.01699999999</v>
      </c>
      <c r="H120" s="4">
        <f>[1]ExcelToRW!H120</f>
        <v>7931.9008299999996</v>
      </c>
      <c r="I120" s="4">
        <f>[1]ExcelToRW!I120</f>
        <v>264019.83500000002</v>
      </c>
      <c r="J120" s="4">
        <f>[1]ExcelToRW!J120</f>
        <v>54483.966999999997</v>
      </c>
      <c r="K120" s="4">
        <f>[1]ExcelToRW!K120</f>
        <v>56056.859499999999</v>
      </c>
      <c r="L120" s="4">
        <f>[1]ExcelToRW!L120</f>
        <v>86181.818199999994</v>
      </c>
      <c r="M120" s="4">
        <f>[1]ExcelToRW!M120</f>
        <v>13322.975200000001</v>
      </c>
      <c r="N120" s="4">
        <f>[1]ExcelToRW!N120</f>
        <v>8848.2644899999996</v>
      </c>
      <c r="O120" s="4">
        <f>[1]ExcelToRW!O120</f>
        <v>21955.041300000001</v>
      </c>
      <c r="P120" s="4">
        <f>[1]ExcelToRW!P120</f>
        <v>26169.917399999998</v>
      </c>
      <c r="Q120" s="4">
        <f>[1]ExcelToRW!Q120</f>
        <v>193368.595</v>
      </c>
      <c r="R120" s="4">
        <f>[1]ExcelToRW!R120</f>
        <v>4837.6859400000003</v>
      </c>
      <c r="S120" s="4">
        <f>[1]ExcelToRW!S120</f>
        <v>84238.016499999998</v>
      </c>
      <c r="T120" s="4">
        <f>[1]ExcelToRW!T120</f>
        <v>103953.719</v>
      </c>
      <c r="U120" s="4">
        <f>[1]ExcelToRW!U120</f>
        <v>935920.66099999996</v>
      </c>
      <c r="V120" s="4">
        <f>[1]ExcelToRW!V120</f>
        <v>1392.39669</v>
      </c>
      <c r="W120" s="4">
        <f>[2]ExcelToRW!B120</f>
        <v>0</v>
      </c>
      <c r="X120" s="4">
        <f>[2]ExcelToRW!C120</f>
        <v>924753.71900799999</v>
      </c>
      <c r="Y120" s="4">
        <f>[2]ExcelToRW!D120</f>
        <v>16171.239669000001</v>
      </c>
      <c r="Z120" s="4">
        <f>[2]ExcelToRW!E120</f>
        <v>836766.94214900001</v>
      </c>
      <c r="AA120" s="4">
        <f>[2]ExcelToRW!F120</f>
        <v>847933.88429800002</v>
      </c>
      <c r="AB120" s="4">
        <f>[2]ExcelToRW!G120</f>
        <v>720.39669400000002</v>
      </c>
      <c r="AC120" s="4">
        <f>[2]ExcelToRW!H120</f>
        <v>760066.11570199998</v>
      </c>
      <c r="AD120" s="4">
        <f>[2]ExcelToRW!I120</f>
        <v>727349</v>
      </c>
    </row>
    <row r="121" spans="1:30" x14ac:dyDescent="0.25">
      <c r="A121" s="2">
        <v>29556</v>
      </c>
      <c r="B121" s="4">
        <f>[1]ExcelToRW!B121</f>
        <v>63748.760300000002</v>
      </c>
      <c r="C121" s="4">
        <f>[1]ExcelToRW!C121</f>
        <v>100641.322</v>
      </c>
      <c r="D121" s="4">
        <f>[1]ExcelToRW!D121</f>
        <v>6299.5041000000001</v>
      </c>
      <c r="E121" s="4">
        <f>[1]ExcelToRW!E121</f>
        <v>100895.20699999999</v>
      </c>
      <c r="F121" s="4">
        <f>[1]ExcelToRW!F121</f>
        <v>109685.95</v>
      </c>
      <c r="G121" s="4">
        <f>[1]ExcelToRW!G121</f>
        <v>142770.24799999999</v>
      </c>
      <c r="H121" s="4">
        <f>[1]ExcelToRW!H121</f>
        <v>8907.7685999999994</v>
      </c>
      <c r="I121" s="4">
        <f>[1]ExcelToRW!I121</f>
        <v>255034.71100000001</v>
      </c>
      <c r="J121" s="4">
        <f>[1]ExcelToRW!J121</f>
        <v>69401.652799999996</v>
      </c>
      <c r="K121" s="4">
        <f>[1]ExcelToRW!K121</f>
        <v>72892.562000000005</v>
      </c>
      <c r="L121" s="4">
        <f>[1]ExcelToRW!L121</f>
        <v>70353.718999999997</v>
      </c>
      <c r="M121" s="4">
        <f>[1]ExcelToRW!M121</f>
        <v>11307.768599999999</v>
      </c>
      <c r="N121" s="4">
        <f>[1]ExcelToRW!N121</f>
        <v>5633.05782</v>
      </c>
      <c r="O121" s="4">
        <f>[1]ExcelToRW!O121</f>
        <v>32378.181799999998</v>
      </c>
      <c r="P121" s="4">
        <f>[1]ExcelToRW!P121</f>
        <v>25033.3884</v>
      </c>
      <c r="Q121" s="4">
        <f>[1]ExcelToRW!Q121</f>
        <v>174366.94200000001</v>
      </c>
      <c r="R121" s="4">
        <f>[1]ExcelToRW!R121</f>
        <v>3266.7768799999999</v>
      </c>
      <c r="S121" s="4">
        <f>[1]ExcelToRW!S121</f>
        <v>84214.214900000006</v>
      </c>
      <c r="T121" s="4">
        <f>[1]ExcelToRW!T121</f>
        <v>98380.165299999993</v>
      </c>
      <c r="U121" s="4">
        <f>[1]ExcelToRW!U121</f>
        <v>765322.31400000001</v>
      </c>
      <c r="V121" s="4">
        <f>[1]ExcelToRW!V121</f>
        <v>1618.51242</v>
      </c>
      <c r="W121" s="4">
        <f>[2]ExcelToRW!B121</f>
        <v>8.3000000000000007</v>
      </c>
      <c r="X121" s="4">
        <f>[2]ExcelToRW!C121</f>
        <v>748125.61983500002</v>
      </c>
      <c r="Y121" s="4">
        <f>[2]ExcelToRW!D121</f>
        <v>16665.123967</v>
      </c>
      <c r="Z121" s="4">
        <f>[2]ExcelToRW!E121</f>
        <v>885223.14049599995</v>
      </c>
      <c r="AA121" s="4">
        <f>[2]ExcelToRW!F121</f>
        <v>798942.14876000001</v>
      </c>
      <c r="AB121" s="4">
        <f>[2]ExcelToRW!G121</f>
        <v>584.72727299999997</v>
      </c>
      <c r="AC121" s="4">
        <f>[2]ExcelToRW!H121</f>
        <v>714644.62809899997</v>
      </c>
      <c r="AD121" s="4">
        <f>[2]ExcelToRW!I121</f>
        <v>697795</v>
      </c>
    </row>
    <row r="122" spans="1:30" x14ac:dyDescent="0.25">
      <c r="A122" s="2">
        <v>29587</v>
      </c>
      <c r="B122" s="4">
        <f>[1]ExcelToRW!B122</f>
        <v>48436.363599999997</v>
      </c>
      <c r="C122" s="4">
        <f>[1]ExcelToRW!C122</f>
        <v>84178.512400000007</v>
      </c>
      <c r="D122" s="4">
        <f>[1]ExcelToRW!D122</f>
        <v>6797.3553199999997</v>
      </c>
      <c r="E122" s="4">
        <f>[1]ExcelToRW!E122</f>
        <v>96543.471099999995</v>
      </c>
      <c r="F122" s="4">
        <f>[1]ExcelToRW!F122</f>
        <v>106076.033</v>
      </c>
      <c r="G122" s="4">
        <f>[1]ExcelToRW!G122</f>
        <v>129066.446</v>
      </c>
      <c r="H122" s="4">
        <f>[1]ExcelToRW!H122</f>
        <v>8497.1900800000003</v>
      </c>
      <c r="I122" s="4">
        <f>[1]ExcelToRW!I122</f>
        <v>228793.38800000001</v>
      </c>
      <c r="J122" s="4">
        <f>[1]ExcelToRW!J122</f>
        <v>55358.677600000003</v>
      </c>
      <c r="K122" s="4">
        <f>[1]ExcelToRW!K122</f>
        <v>63034.710700000003</v>
      </c>
      <c r="L122" s="4">
        <f>[1]ExcelToRW!L122</f>
        <v>69348.099199999997</v>
      </c>
      <c r="M122" s="4">
        <f>[1]ExcelToRW!M122</f>
        <v>10323.967000000001</v>
      </c>
      <c r="N122" s="4">
        <f>[1]ExcelToRW!N122</f>
        <v>4815.8677600000001</v>
      </c>
      <c r="O122" s="4">
        <f>[1]ExcelToRW!O122</f>
        <v>20792.727299999999</v>
      </c>
      <c r="P122" s="4">
        <f>[1]ExcelToRW!P122</f>
        <v>23244.297500000001</v>
      </c>
      <c r="Q122" s="4">
        <f>[1]ExcelToRW!Q122</f>
        <v>137375.20699999999</v>
      </c>
      <c r="R122" s="4">
        <f>[1]ExcelToRW!R122</f>
        <v>2651.9008399999998</v>
      </c>
      <c r="S122" s="4">
        <f>[1]ExcelToRW!S122</f>
        <v>101018.182</v>
      </c>
      <c r="T122" s="4">
        <f>[1]ExcelToRW!T122</f>
        <v>116191.736</v>
      </c>
      <c r="U122" s="4">
        <f>[1]ExcelToRW!U122</f>
        <v>745447.93400000001</v>
      </c>
      <c r="V122" s="4">
        <f>[1]ExcelToRW!V122</f>
        <v>1481.65291</v>
      </c>
      <c r="W122" s="4">
        <f>[2]ExcelToRW!B122</f>
        <v>65</v>
      </c>
      <c r="X122" s="4">
        <f>[2]ExcelToRW!C122</f>
        <v>716806.61156999995</v>
      </c>
      <c r="Y122" s="4">
        <f>[2]ExcelToRW!D122</f>
        <v>13983.471073999999</v>
      </c>
      <c r="Z122" s="4">
        <f>[2]ExcelToRW!E122</f>
        <v>618743.80165299994</v>
      </c>
      <c r="AA122" s="4">
        <f>[2]ExcelToRW!F122</f>
        <v>512132.23140500003</v>
      </c>
      <c r="AB122" s="4">
        <f>[2]ExcelToRW!G122</f>
        <v>593.85123999999996</v>
      </c>
      <c r="AC122" s="4">
        <f>[2]ExcelToRW!H122</f>
        <v>462426.44628099998</v>
      </c>
      <c r="AD122" s="4">
        <f>[2]ExcelToRW!I122</f>
        <v>504404</v>
      </c>
    </row>
    <row r="123" spans="1:30" x14ac:dyDescent="0.25">
      <c r="A123" s="2">
        <v>29618</v>
      </c>
      <c r="B123" s="4">
        <f>[1]ExcelToRW!B123</f>
        <v>36963.966899999999</v>
      </c>
      <c r="C123" s="4">
        <f>[1]ExcelToRW!C123</f>
        <v>65791.735499999995</v>
      </c>
      <c r="D123" s="4">
        <f>[1]ExcelToRW!D123</f>
        <v>5496.19841</v>
      </c>
      <c r="E123" s="4">
        <f>[1]ExcelToRW!E123</f>
        <v>60297.520700000001</v>
      </c>
      <c r="F123" s="4">
        <f>[1]ExcelToRW!F123</f>
        <v>68945.454500000007</v>
      </c>
      <c r="G123" s="4">
        <f>[1]ExcelToRW!G123</f>
        <v>75574.214900000006</v>
      </c>
      <c r="H123" s="4">
        <f>[1]ExcelToRW!H123</f>
        <v>7396.3636399999996</v>
      </c>
      <c r="I123" s="4">
        <f>[1]ExcelToRW!I123</f>
        <v>162228.09899999999</v>
      </c>
      <c r="J123" s="4">
        <f>[1]ExcelToRW!J123</f>
        <v>34367.603300000002</v>
      </c>
      <c r="K123" s="4">
        <f>[1]ExcelToRW!K123</f>
        <v>40680.991699999999</v>
      </c>
      <c r="L123" s="4">
        <f>[1]ExcelToRW!L123</f>
        <v>83057.851200000005</v>
      </c>
      <c r="M123" s="4">
        <f>[1]ExcelToRW!M123</f>
        <v>13073.0579</v>
      </c>
      <c r="N123" s="4">
        <f>[1]ExcelToRW!N123</f>
        <v>7866.4462899999999</v>
      </c>
      <c r="O123" s="4">
        <f>[1]ExcelToRW!O123</f>
        <v>14770.909100000001</v>
      </c>
      <c r="P123" s="4">
        <f>[1]ExcelToRW!P123</f>
        <v>19336.859499999999</v>
      </c>
      <c r="Q123" s="4">
        <f>[1]ExcelToRW!Q123</f>
        <v>157090.90900000001</v>
      </c>
      <c r="R123" s="4">
        <f>[1]ExcelToRW!R123</f>
        <v>2870.0826499999998</v>
      </c>
      <c r="S123" s="4">
        <f>[1]ExcelToRW!S123</f>
        <v>62649.917300000001</v>
      </c>
      <c r="T123" s="4">
        <f>[1]ExcelToRW!T123</f>
        <v>76244.628100000002</v>
      </c>
      <c r="U123" s="4">
        <f>[1]ExcelToRW!U123</f>
        <v>640323.96699999995</v>
      </c>
      <c r="V123" s="4">
        <f>[1]ExcelToRW!V123</f>
        <v>1223.80162</v>
      </c>
      <c r="W123" s="4">
        <f>[2]ExcelToRW!B123</f>
        <v>73</v>
      </c>
      <c r="X123" s="4">
        <f>[2]ExcelToRW!C123</f>
        <v>616066.11570199998</v>
      </c>
      <c r="Y123" s="4">
        <f>[2]ExcelToRW!D123</f>
        <v>13695.867769</v>
      </c>
      <c r="Z123" s="4">
        <f>[2]ExcelToRW!E123</f>
        <v>536013.22314000002</v>
      </c>
      <c r="AA123" s="4">
        <f>[2]ExcelToRW!F123</f>
        <v>518400</v>
      </c>
      <c r="AB123" s="4">
        <f>[2]ExcelToRW!G123</f>
        <v>539.107438</v>
      </c>
      <c r="AC123" s="4">
        <f>[2]ExcelToRW!H123</f>
        <v>453897.52066099999</v>
      </c>
      <c r="AD123" s="4">
        <f>[2]ExcelToRW!I123</f>
        <v>368098</v>
      </c>
    </row>
    <row r="124" spans="1:30" x14ac:dyDescent="0.25">
      <c r="A124" s="2">
        <v>29646</v>
      </c>
      <c r="B124" s="4">
        <f>[1]ExcelToRW!B124</f>
        <v>42896.528899999998</v>
      </c>
      <c r="C124" s="4">
        <f>[1]ExcelToRW!C124</f>
        <v>73368.595000000001</v>
      </c>
      <c r="D124" s="4">
        <f>[1]ExcelToRW!D124</f>
        <v>4726.6115799999998</v>
      </c>
      <c r="E124" s="4">
        <f>[1]ExcelToRW!E124</f>
        <v>59527.933900000004</v>
      </c>
      <c r="F124" s="4">
        <f>[1]ExcelToRW!F124</f>
        <v>64649.315600000002</v>
      </c>
      <c r="G124" s="4">
        <f>[1]ExcelToRW!G124</f>
        <v>70476.694199999998</v>
      </c>
      <c r="H124" s="4">
        <f>[1]ExcelToRW!H124</f>
        <v>8104.46281</v>
      </c>
      <c r="I124" s="4">
        <f>[1]ExcelToRW!I124</f>
        <v>155285.95000000001</v>
      </c>
      <c r="J124" s="4">
        <f>[1]ExcelToRW!J124</f>
        <v>37658.181799999998</v>
      </c>
      <c r="K124" s="4">
        <f>[1]ExcelToRW!K124</f>
        <v>42575.206700000002</v>
      </c>
      <c r="L124" s="4">
        <f>[1]ExcelToRW!L124</f>
        <v>85916.033100000001</v>
      </c>
      <c r="M124" s="4">
        <f>[1]ExcelToRW!M124</f>
        <v>21417.520700000001</v>
      </c>
      <c r="N124" s="4">
        <f>[1]ExcelToRW!N124</f>
        <v>15141.8182</v>
      </c>
      <c r="O124" s="4">
        <f>[1]ExcelToRW!O124</f>
        <v>10482.6446</v>
      </c>
      <c r="P124" s="4">
        <f>[1]ExcelToRW!P124</f>
        <v>22665.123899999999</v>
      </c>
      <c r="Q124" s="4">
        <f>[1]ExcelToRW!Q124</f>
        <v>170082.64499999999</v>
      </c>
      <c r="R124" s="4">
        <f>[1]ExcelToRW!R124</f>
        <v>3318.3471199999999</v>
      </c>
      <c r="S124" s="4">
        <f>[1]ExcelToRW!S124</f>
        <v>39834.049599999998</v>
      </c>
      <c r="T124" s="4">
        <f>[1]ExcelToRW!T124</f>
        <v>60656.528899999998</v>
      </c>
      <c r="U124" s="4">
        <f>[1]ExcelToRW!U124</f>
        <v>462604.95899999997</v>
      </c>
      <c r="V124" s="4">
        <f>[1]ExcelToRW!V124</f>
        <v>1816.85952</v>
      </c>
      <c r="W124" s="4">
        <f>[2]ExcelToRW!B124</f>
        <v>47</v>
      </c>
      <c r="X124" s="4">
        <f>[2]ExcelToRW!C124</f>
        <v>477262.80991700001</v>
      </c>
      <c r="Y124" s="4">
        <f>[2]ExcelToRW!D124</f>
        <v>20522.975207</v>
      </c>
      <c r="Z124" s="4">
        <f>[2]ExcelToRW!E124</f>
        <v>814492.56198300002</v>
      </c>
      <c r="AA124" s="4">
        <f>[2]ExcelToRW!F124</f>
        <v>821514.04958700004</v>
      </c>
      <c r="AB124" s="4">
        <f>[2]ExcelToRW!G124</f>
        <v>519.47107400000004</v>
      </c>
      <c r="AC124" s="4">
        <f>[2]ExcelToRW!H124</f>
        <v>697031.40495899995</v>
      </c>
      <c r="AD124" s="4">
        <f>[2]ExcelToRW!I124</f>
        <v>602230</v>
      </c>
    </row>
    <row r="125" spans="1:30" x14ac:dyDescent="0.25">
      <c r="A125" s="2">
        <v>29677</v>
      </c>
      <c r="B125" s="4">
        <f>[1]ExcelToRW!B125</f>
        <v>68346.446299999996</v>
      </c>
      <c r="C125" s="4">
        <f>[1]ExcelToRW!C125</f>
        <v>111867.769</v>
      </c>
      <c r="D125" s="4">
        <f>[1]ExcelToRW!D125</f>
        <v>2995.0412099999999</v>
      </c>
      <c r="E125" s="4">
        <f>[1]ExcelToRW!E125</f>
        <v>56362.313999999998</v>
      </c>
      <c r="F125" s="4">
        <f>[1]ExcelToRW!F125</f>
        <v>75582.823099999994</v>
      </c>
      <c r="G125" s="4">
        <f>[1]ExcelToRW!G125</f>
        <v>70490.578500000003</v>
      </c>
      <c r="H125" s="4">
        <f>[1]ExcelToRW!H125</f>
        <v>29248.264500000001</v>
      </c>
      <c r="I125" s="4">
        <f>[1]ExcelToRW!I125</f>
        <v>175080.992</v>
      </c>
      <c r="J125" s="4">
        <f>[1]ExcelToRW!J125</f>
        <v>68152.066200000001</v>
      </c>
      <c r="K125" s="4">
        <f>[1]ExcelToRW!K125</f>
        <v>69191.404999999999</v>
      </c>
      <c r="L125" s="4">
        <f>[1]ExcelToRW!L125</f>
        <v>75048.595000000001</v>
      </c>
      <c r="M125" s="4">
        <f>[1]ExcelToRW!M125</f>
        <v>61824.793400000002</v>
      </c>
      <c r="N125" s="4">
        <f>[1]ExcelToRW!N125</f>
        <v>35682.644699999997</v>
      </c>
      <c r="O125" s="4">
        <f>[1]ExcelToRW!O125</f>
        <v>6049.5867900000003</v>
      </c>
      <c r="P125" s="4">
        <f>[1]ExcelToRW!P125</f>
        <v>34369.586799999997</v>
      </c>
      <c r="Q125" s="4">
        <f>[1]ExcelToRW!Q125</f>
        <v>213778.51199999999</v>
      </c>
      <c r="R125" s="4">
        <f>[1]ExcelToRW!R125</f>
        <v>1713.71902</v>
      </c>
      <c r="S125" s="4">
        <f>[1]ExcelToRW!S125</f>
        <v>26455.537199999999</v>
      </c>
      <c r="T125" s="4">
        <f>[1]ExcelToRW!T125</f>
        <v>38913.718999999997</v>
      </c>
      <c r="U125" s="4">
        <f>[1]ExcelToRW!U125</f>
        <v>472641.32199999999</v>
      </c>
      <c r="V125" s="4">
        <f>[1]ExcelToRW!V125</f>
        <v>1104.7933700000001</v>
      </c>
      <c r="W125" s="4">
        <f>[2]ExcelToRW!B125</f>
        <v>1820</v>
      </c>
      <c r="X125" s="4">
        <f>[2]ExcelToRW!C125</f>
        <v>481507.43801699998</v>
      </c>
      <c r="Y125" s="4">
        <f>[2]ExcelToRW!D125</f>
        <v>24958.016529</v>
      </c>
      <c r="Z125" s="4">
        <f>[2]ExcelToRW!E125</f>
        <v>1015596.694215</v>
      </c>
      <c r="AA125" s="4">
        <f>[2]ExcelToRW!F125</f>
        <v>1008198.347107</v>
      </c>
      <c r="AB125" s="4">
        <f>[2]ExcelToRW!G125</f>
        <v>474.84297500000002</v>
      </c>
      <c r="AC125" s="4">
        <f>[2]ExcelToRW!H125</f>
        <v>869157.02479299996</v>
      </c>
      <c r="AD125" s="4">
        <f>[2]ExcelToRW!I125</f>
        <v>735680</v>
      </c>
    </row>
    <row r="126" spans="1:30" x14ac:dyDescent="0.25">
      <c r="A126" s="2">
        <v>29707</v>
      </c>
      <c r="B126" s="4">
        <f>[1]ExcelToRW!B126</f>
        <v>117246.942</v>
      </c>
      <c r="C126" s="4">
        <f>[1]ExcelToRW!C126</f>
        <v>200370.24799999999</v>
      </c>
      <c r="D126" s="4">
        <f>[1]ExcelToRW!D126</f>
        <v>3933.2230800000002</v>
      </c>
      <c r="E126" s="4">
        <f>[1]ExcelToRW!E126</f>
        <v>65137.1901</v>
      </c>
      <c r="F126" s="4">
        <f>[1]ExcelToRW!F126</f>
        <v>78807.332200000004</v>
      </c>
      <c r="G126" s="4">
        <f>[1]ExcelToRW!G126</f>
        <v>92895.867800000007</v>
      </c>
      <c r="H126" s="4">
        <f>[1]ExcelToRW!H126</f>
        <v>31094.876</v>
      </c>
      <c r="I126" s="4">
        <f>[1]ExcelToRW!I126</f>
        <v>296409.91700000002</v>
      </c>
      <c r="J126" s="4">
        <f>[1]ExcelToRW!J126</f>
        <v>47879.008300000001</v>
      </c>
      <c r="K126" s="4">
        <f>[1]ExcelToRW!K126</f>
        <v>53894.875999999997</v>
      </c>
      <c r="L126" s="4">
        <f>[1]ExcelToRW!L126</f>
        <v>66212.231400000004</v>
      </c>
      <c r="M126" s="4">
        <f>[1]ExcelToRW!M126</f>
        <v>186347.10699999999</v>
      </c>
      <c r="N126" s="4">
        <f>[1]ExcelToRW!N126</f>
        <v>95200.661200000002</v>
      </c>
      <c r="O126" s="4">
        <f>[1]ExcelToRW!O126</f>
        <v>12630.7438</v>
      </c>
      <c r="P126" s="4">
        <f>[1]ExcelToRW!P126</f>
        <v>47208.595000000001</v>
      </c>
      <c r="Q126" s="4">
        <f>[1]ExcelToRW!Q126</f>
        <v>355854.54499999998</v>
      </c>
      <c r="R126" s="4">
        <f>[1]ExcelToRW!R126</f>
        <v>1386.4462900000001</v>
      </c>
      <c r="S126" s="4">
        <f>[1]ExcelToRW!S126</f>
        <v>30519.669399999999</v>
      </c>
      <c r="T126" s="4">
        <f>[1]ExcelToRW!T126</f>
        <v>60261.818200000002</v>
      </c>
      <c r="U126" s="4">
        <f>[1]ExcelToRW!U126</f>
        <v>552892.56200000003</v>
      </c>
      <c r="V126" s="4">
        <f>[1]ExcelToRW!V126</f>
        <v>861.22312999999997</v>
      </c>
      <c r="W126" s="4">
        <f>[2]ExcelToRW!B126</f>
        <v>76</v>
      </c>
      <c r="X126" s="4">
        <f>[2]ExcelToRW!C126</f>
        <v>543074.38016499998</v>
      </c>
      <c r="Y126" s="4">
        <f>[2]ExcelToRW!D126</f>
        <v>13073.057851</v>
      </c>
      <c r="Z126" s="4">
        <f>[2]ExcelToRW!E126</f>
        <v>857256.19834700006</v>
      </c>
      <c r="AA126" s="4">
        <f>[2]ExcelToRW!F126</f>
        <v>812290.90909099998</v>
      </c>
      <c r="AB126" s="4">
        <f>[2]ExcelToRW!G126</f>
        <v>1637.157025</v>
      </c>
      <c r="AC126" s="4">
        <f>[2]ExcelToRW!H126</f>
        <v>676185.12396700005</v>
      </c>
      <c r="AD126" s="4">
        <f>[2]ExcelToRW!I126</f>
        <v>578904</v>
      </c>
    </row>
    <row r="127" spans="1:30" x14ac:dyDescent="0.25">
      <c r="A127" s="2">
        <v>29738</v>
      </c>
      <c r="B127" s="4">
        <f>[1]ExcelToRW!B127</f>
        <v>163140.49600000001</v>
      </c>
      <c r="C127" s="4">
        <f>[1]ExcelToRW!C127</f>
        <v>327213.223</v>
      </c>
      <c r="D127" s="4">
        <f>[1]ExcelToRW!D127</f>
        <v>8876.03305</v>
      </c>
      <c r="E127" s="4">
        <f>[1]ExcelToRW!E127</f>
        <v>56203.636400000003</v>
      </c>
      <c r="F127" s="4">
        <f>[1]ExcelToRW!F127</f>
        <v>68128.026400000002</v>
      </c>
      <c r="G127" s="4">
        <f>[1]ExcelToRW!G127</f>
        <v>79063.140499999994</v>
      </c>
      <c r="H127" s="4">
        <f>[1]ExcelToRW!H127</f>
        <v>45649.586799999997</v>
      </c>
      <c r="I127" s="4">
        <f>[1]ExcelToRW!I127</f>
        <v>406750.413</v>
      </c>
      <c r="J127" s="4">
        <f>[1]ExcelToRW!J127</f>
        <v>83932.562000000005</v>
      </c>
      <c r="K127" s="4">
        <f>[1]ExcelToRW!K127</f>
        <v>83970.247900000002</v>
      </c>
      <c r="L127" s="4">
        <f>[1]ExcelToRW!L127</f>
        <v>65746.115699999995</v>
      </c>
      <c r="M127" s="4">
        <f>[1]ExcelToRW!M127</f>
        <v>180503.802</v>
      </c>
      <c r="N127" s="4">
        <f>[1]ExcelToRW!N127</f>
        <v>63183.471100000002</v>
      </c>
      <c r="O127" s="4">
        <f>[1]ExcelToRW!O127</f>
        <v>54351.074399999998</v>
      </c>
      <c r="P127" s="4">
        <f>[1]ExcelToRW!P127</f>
        <v>55703.801700000004</v>
      </c>
      <c r="Q127" s="4">
        <f>[1]ExcelToRW!Q127</f>
        <v>458023.141</v>
      </c>
      <c r="R127" s="4">
        <f>[1]ExcelToRW!R127</f>
        <v>1447.9339</v>
      </c>
      <c r="S127" s="4">
        <f>[1]ExcelToRW!S127</f>
        <v>33960.991699999999</v>
      </c>
      <c r="T127" s="4">
        <f>[1]ExcelToRW!T127</f>
        <v>108567.273</v>
      </c>
      <c r="U127" s="4">
        <f>[1]ExcelToRW!U127</f>
        <v>526988.43000000005</v>
      </c>
      <c r="V127" s="4">
        <f>[1]ExcelToRW!V127</f>
        <v>687.86784999999998</v>
      </c>
      <c r="W127" s="4">
        <f>[2]ExcelToRW!B127</f>
        <v>6.7</v>
      </c>
      <c r="X127" s="4">
        <f>[2]ExcelToRW!C127</f>
        <v>519986.77685999998</v>
      </c>
      <c r="Y127" s="4">
        <f>[2]ExcelToRW!D127</f>
        <v>6178.5123970000004</v>
      </c>
      <c r="Z127" s="4">
        <f>[2]ExcelToRW!E127</f>
        <v>834942.14876000001</v>
      </c>
      <c r="AA127" s="4">
        <f>[2]ExcelToRW!F127</f>
        <v>975669.42148799996</v>
      </c>
      <c r="AB127" s="4">
        <f>[2]ExcelToRW!G127</f>
        <v>1668.297521</v>
      </c>
      <c r="AC127" s="4">
        <f>[2]ExcelToRW!H127</f>
        <v>829289.25619800005</v>
      </c>
      <c r="AD127" s="4">
        <f>[2]ExcelToRW!I127</f>
        <v>624465</v>
      </c>
    </row>
    <row r="128" spans="1:30" x14ac:dyDescent="0.25">
      <c r="A128" s="2">
        <v>29768</v>
      </c>
      <c r="B128" s="4">
        <f>[1]ExcelToRW!B128</f>
        <v>91346.776899999997</v>
      </c>
      <c r="C128" s="4">
        <f>[1]ExcelToRW!C128</f>
        <v>147728.92600000001</v>
      </c>
      <c r="D128" s="4">
        <f>[1]ExcelToRW!D128</f>
        <v>14253.223099999999</v>
      </c>
      <c r="E128" s="4">
        <f>[1]ExcelToRW!E128</f>
        <v>68370.247900000002</v>
      </c>
      <c r="F128" s="4">
        <f>[1]ExcelToRW!F128</f>
        <v>78528.813200000004</v>
      </c>
      <c r="G128" s="4">
        <f>[1]ExcelToRW!G128</f>
        <v>57947.107400000001</v>
      </c>
      <c r="H128" s="4">
        <f>[1]ExcelToRW!H128</f>
        <v>30509.752100000002</v>
      </c>
      <c r="I128" s="4">
        <f>[1]ExcelToRW!I128</f>
        <v>195748.76</v>
      </c>
      <c r="J128" s="4">
        <f>[1]ExcelToRW!J128</f>
        <v>97904.132299999997</v>
      </c>
      <c r="K128" s="4">
        <f>[1]ExcelToRW!K128</f>
        <v>98122.314100000003</v>
      </c>
      <c r="L128" s="4">
        <f>[1]ExcelToRW!L128</f>
        <v>99127.933900000004</v>
      </c>
      <c r="M128" s="4">
        <f>[1]ExcelToRW!M128</f>
        <v>31771.239699999998</v>
      </c>
      <c r="N128" s="4">
        <f>[1]ExcelToRW!N128</f>
        <v>4216.8595400000004</v>
      </c>
      <c r="O128" s="4">
        <f>[1]ExcelToRW!O128</f>
        <v>4728.5950300000004</v>
      </c>
      <c r="P128" s="4">
        <f>[1]ExcelToRW!P128</f>
        <v>25991.404999999999</v>
      </c>
      <c r="Q128" s="4">
        <f>[1]ExcelToRW!Q128</f>
        <v>159153.71900000001</v>
      </c>
      <c r="R128" s="4">
        <f>[1]ExcelToRW!R128</f>
        <v>2384.13222</v>
      </c>
      <c r="S128" s="4">
        <f>[1]ExcelToRW!S128</f>
        <v>49174.214899999999</v>
      </c>
      <c r="T128" s="4">
        <f>[1]ExcelToRW!T128</f>
        <v>110023.14</v>
      </c>
      <c r="U128" s="4">
        <f>[1]ExcelToRW!U128</f>
        <v>845613.223</v>
      </c>
      <c r="V128" s="4">
        <f>[1]ExcelToRW!V128</f>
        <v>2723.30582</v>
      </c>
      <c r="W128" s="4">
        <f>[2]ExcelToRW!B128</f>
        <v>20830</v>
      </c>
      <c r="X128" s="4">
        <f>[2]ExcelToRW!C128</f>
        <v>842618.18181800004</v>
      </c>
      <c r="Y128" s="4">
        <f>[2]ExcelToRW!D128</f>
        <v>8173.8842979999999</v>
      </c>
      <c r="Z128" s="4">
        <f>[2]ExcelToRW!E128</f>
        <v>864138.84297500004</v>
      </c>
      <c r="AA128" s="4">
        <f>[2]ExcelToRW!F128</f>
        <v>1050644.6280990001</v>
      </c>
      <c r="AB128" s="4">
        <f>[2]ExcelToRW!G128</f>
        <v>14907.768595</v>
      </c>
      <c r="AC128" s="4">
        <f>[2]ExcelToRW!H128</f>
        <v>941950.41322300001</v>
      </c>
      <c r="AD128" s="4">
        <f>[2]ExcelToRW!I128</f>
        <v>745003</v>
      </c>
    </row>
    <row r="129" spans="1:30" x14ac:dyDescent="0.25">
      <c r="A129" s="2">
        <v>29799</v>
      </c>
      <c r="B129" s="4">
        <f>[1]ExcelToRW!B129</f>
        <v>83760</v>
      </c>
      <c r="C129" s="4">
        <f>[1]ExcelToRW!C129</f>
        <v>107305.785</v>
      </c>
      <c r="D129" s="4">
        <f>[1]ExcelToRW!D129</f>
        <v>14657.851199999999</v>
      </c>
      <c r="E129" s="4">
        <f>[1]ExcelToRW!E129</f>
        <v>70673.057799999995</v>
      </c>
      <c r="F129" s="4">
        <f>[1]ExcelToRW!F129</f>
        <v>78534.168600000005</v>
      </c>
      <c r="G129" s="4">
        <f>[1]ExcelToRW!G129</f>
        <v>51603.966999999997</v>
      </c>
      <c r="H129" s="4">
        <f>[1]ExcelToRW!H129</f>
        <v>8322.6446300000007</v>
      </c>
      <c r="I129" s="4">
        <f>[1]ExcelToRW!I129</f>
        <v>127021.488</v>
      </c>
      <c r="J129" s="4">
        <f>[1]ExcelToRW!J129</f>
        <v>99510.743799999997</v>
      </c>
      <c r="K129" s="4">
        <f>[1]ExcelToRW!K129</f>
        <v>100760.33100000001</v>
      </c>
      <c r="L129" s="4">
        <f>[1]ExcelToRW!L129</f>
        <v>98760.991699999999</v>
      </c>
      <c r="M129" s="4">
        <f>[1]ExcelToRW!M129</f>
        <v>7507.4379900000004</v>
      </c>
      <c r="N129" s="4">
        <f>[1]ExcelToRW!N129</f>
        <v>1142.4793199999999</v>
      </c>
      <c r="O129" s="4">
        <f>[1]ExcelToRW!O129</f>
        <v>4058.18181</v>
      </c>
      <c r="P129" s="4">
        <f>[1]ExcelToRW!P129</f>
        <v>19079.008300000001</v>
      </c>
      <c r="Q129" s="4">
        <f>[1]ExcelToRW!Q129</f>
        <v>121467.769</v>
      </c>
      <c r="R129" s="4">
        <f>[1]ExcelToRW!R129</f>
        <v>2387.90085</v>
      </c>
      <c r="S129" s="4">
        <f>[1]ExcelToRW!S129</f>
        <v>53333.553699999997</v>
      </c>
      <c r="T129" s="4">
        <f>[1]ExcelToRW!T129</f>
        <v>52915.041299999997</v>
      </c>
      <c r="U129" s="4">
        <f>[1]ExcelToRW!U129</f>
        <v>903272.72699999996</v>
      </c>
      <c r="V129" s="4">
        <f>[1]ExcelToRW!V129</f>
        <v>4168.2644799999998</v>
      </c>
      <c r="W129" s="4">
        <f>[2]ExcelToRW!B129</f>
        <v>5160</v>
      </c>
      <c r="X129" s="4">
        <f>[2]ExcelToRW!C129</f>
        <v>906049.58677699999</v>
      </c>
      <c r="Y129" s="4">
        <f>[2]ExcelToRW!D129</f>
        <v>9532.5619829999996</v>
      </c>
      <c r="Z129" s="4">
        <f>[2]ExcelToRW!E129</f>
        <v>915074.38016499998</v>
      </c>
      <c r="AA129" s="4">
        <f>[2]ExcelToRW!F129</f>
        <v>977930.57851200004</v>
      </c>
      <c r="AB129" s="4">
        <f>[2]ExcelToRW!G129</f>
        <v>19603.834711</v>
      </c>
      <c r="AC129" s="4">
        <f>[2]ExcelToRW!H129</f>
        <v>881256.19834700006</v>
      </c>
      <c r="AD129" s="4">
        <f>[2]ExcelToRW!I129</f>
        <v>726100</v>
      </c>
    </row>
    <row r="130" spans="1:30" x14ac:dyDescent="0.25">
      <c r="A130" s="2">
        <v>29830</v>
      </c>
      <c r="B130" s="4">
        <f>[1]ExcelToRW!B130</f>
        <v>76012.562000000005</v>
      </c>
      <c r="C130" s="4">
        <f>[1]ExcelToRW!C130</f>
        <v>110737.19</v>
      </c>
      <c r="D130" s="4">
        <f>[1]ExcelToRW!D130</f>
        <v>14931.570299999999</v>
      </c>
      <c r="E130" s="4">
        <f>[1]ExcelToRW!E130</f>
        <v>53652.892599999999</v>
      </c>
      <c r="F130" s="4">
        <f>[1]ExcelToRW!F130</f>
        <v>61075.319100000001</v>
      </c>
      <c r="G130" s="4">
        <f>[1]ExcelToRW!G130</f>
        <v>76444.958700000003</v>
      </c>
      <c r="H130" s="4">
        <f>[1]ExcelToRW!H130</f>
        <v>13287.2727</v>
      </c>
      <c r="I130" s="4">
        <f>[1]ExcelToRW!I130</f>
        <v>183054.54500000001</v>
      </c>
      <c r="J130" s="4">
        <f>[1]ExcelToRW!J130</f>
        <v>46379.504099999998</v>
      </c>
      <c r="K130" s="4">
        <f>[1]ExcelToRW!K130</f>
        <v>51177.520600000003</v>
      </c>
      <c r="L130" s="4">
        <f>[1]ExcelToRW!L130</f>
        <v>136163.30600000001</v>
      </c>
      <c r="M130" s="4">
        <f>[1]ExcelToRW!M130</f>
        <v>3651.5702500000002</v>
      </c>
      <c r="N130" s="4">
        <f>[1]ExcelToRW!N130</f>
        <v>244.50247999999999</v>
      </c>
      <c r="O130" s="4">
        <f>[1]ExcelToRW!O130</f>
        <v>4986.4462599999997</v>
      </c>
      <c r="P130" s="4">
        <f>[1]ExcelToRW!P130</f>
        <v>19279.338899999999</v>
      </c>
      <c r="Q130" s="4">
        <f>[1]ExcelToRW!Q130</f>
        <v>174109.09099999999</v>
      </c>
      <c r="R130" s="4">
        <f>[1]ExcelToRW!R130</f>
        <v>8173.8843200000001</v>
      </c>
      <c r="S130" s="4">
        <f>[1]ExcelToRW!S130</f>
        <v>53289.917300000001</v>
      </c>
      <c r="T130" s="4">
        <f>[1]ExcelToRW!T130</f>
        <v>85158.347099999999</v>
      </c>
      <c r="U130" s="4">
        <f>[1]ExcelToRW!U130</f>
        <v>667120.66099999996</v>
      </c>
      <c r="V130" s="4">
        <f>[1]ExcelToRW!V130</f>
        <v>2661.8182099999999</v>
      </c>
      <c r="W130" s="4">
        <f>[2]ExcelToRW!B130</f>
        <v>13070</v>
      </c>
      <c r="X130" s="4">
        <f>[2]ExcelToRW!C130</f>
        <v>682393.38843000005</v>
      </c>
      <c r="Y130" s="4">
        <f>[2]ExcelToRW!D130</f>
        <v>6809.256198</v>
      </c>
      <c r="Z130" s="4">
        <f>[2]ExcelToRW!E130</f>
        <v>662558.67768600001</v>
      </c>
      <c r="AA130" s="4">
        <f>[2]ExcelToRW!F130</f>
        <v>631477.68594999996</v>
      </c>
      <c r="AB130" s="4">
        <f>[2]ExcelToRW!G130</f>
        <v>17075.702479</v>
      </c>
      <c r="AC130" s="4">
        <f>[2]ExcelToRW!H130</f>
        <v>563821.48760300002</v>
      </c>
      <c r="AD130" s="4">
        <f>[2]ExcelToRW!I130</f>
        <v>505594</v>
      </c>
    </row>
    <row r="131" spans="1:30" x14ac:dyDescent="0.25">
      <c r="A131" s="2">
        <v>29860</v>
      </c>
      <c r="B131" s="4">
        <f>[1]ExcelToRW!B131</f>
        <v>62927.603300000002</v>
      </c>
      <c r="C131" s="4">
        <f>[1]ExcelToRW!C131</f>
        <v>116330.579</v>
      </c>
      <c r="D131" s="4">
        <f>[1]ExcelToRW!D131</f>
        <v>8509.0909100000008</v>
      </c>
      <c r="E131" s="4">
        <f>[1]ExcelToRW!E131</f>
        <v>49114.710800000001</v>
      </c>
      <c r="F131" s="4">
        <f>[1]ExcelToRW!F131</f>
        <v>62081.514000000003</v>
      </c>
      <c r="G131" s="4">
        <f>[1]ExcelToRW!G131</f>
        <v>102519.66899999999</v>
      </c>
      <c r="H131" s="4">
        <f>[1]ExcelToRW!H131</f>
        <v>17254.214899999999</v>
      </c>
      <c r="I131" s="4">
        <f>[1]ExcelToRW!I131</f>
        <v>242499.174</v>
      </c>
      <c r="J131" s="4">
        <f>[1]ExcelToRW!J131</f>
        <v>37902.148699999998</v>
      </c>
      <c r="K131" s="4">
        <f>[1]ExcelToRW!K131</f>
        <v>39955.041299999997</v>
      </c>
      <c r="L131" s="4">
        <f>[1]ExcelToRW!L131</f>
        <v>88827.768599999996</v>
      </c>
      <c r="M131" s="4">
        <f>[1]ExcelToRW!M131</f>
        <v>19305.124</v>
      </c>
      <c r="N131" s="4">
        <f>[1]ExcelToRW!N131</f>
        <v>16282.6711</v>
      </c>
      <c r="O131" s="4">
        <f>[1]ExcelToRW!O131</f>
        <v>14007.2727</v>
      </c>
      <c r="P131" s="4">
        <f>[1]ExcelToRW!P131</f>
        <v>30029.752100000002</v>
      </c>
      <c r="Q131" s="4">
        <f>[1]ExcelToRW!Q131</f>
        <v>228039.66899999999</v>
      </c>
      <c r="R131" s="4">
        <f>[1]ExcelToRW!R131</f>
        <v>5936.5289400000001</v>
      </c>
      <c r="S131" s="4">
        <f>[1]ExcelToRW!S131</f>
        <v>54390.743799999997</v>
      </c>
      <c r="T131" s="4">
        <f>[1]ExcelToRW!T131</f>
        <v>113890.909</v>
      </c>
      <c r="U131" s="4">
        <f>[1]ExcelToRW!U131</f>
        <v>608687.603</v>
      </c>
      <c r="V131" s="4">
        <f>[1]ExcelToRW!V131</f>
        <v>3022.8099400000001</v>
      </c>
      <c r="W131" s="4">
        <f>[2]ExcelToRW!B131</f>
        <v>26010</v>
      </c>
      <c r="X131" s="4">
        <f>[2]ExcelToRW!C131</f>
        <v>662142.14876000001</v>
      </c>
      <c r="Y131" s="4">
        <f>[2]ExcelToRW!D131</f>
        <v>11468.429752</v>
      </c>
      <c r="Z131" s="4">
        <f>[2]ExcelToRW!E131</f>
        <v>379398.34710700001</v>
      </c>
      <c r="AA131" s="4">
        <f>[2]ExcelToRW!F131</f>
        <v>392786.77685999998</v>
      </c>
      <c r="AB131" s="4">
        <f>[2]ExcelToRW!G131</f>
        <v>835.04132200000004</v>
      </c>
      <c r="AC131" s="4">
        <f>[2]ExcelToRW!H131</f>
        <v>326142.14876000001</v>
      </c>
      <c r="AD131" s="4">
        <f>[2]ExcelToRW!I131</f>
        <v>344970</v>
      </c>
    </row>
    <row r="132" spans="1:30" x14ac:dyDescent="0.25">
      <c r="A132" s="2">
        <v>29891</v>
      </c>
      <c r="B132" s="4">
        <f>[1]ExcelToRW!B132</f>
        <v>50864.1322</v>
      </c>
      <c r="C132" s="4">
        <f>[1]ExcelToRW!C132</f>
        <v>96793.388399999996</v>
      </c>
      <c r="D132" s="4">
        <f>[1]ExcelToRW!D132</f>
        <v>4272.3966499999997</v>
      </c>
      <c r="E132" s="4">
        <f>[1]ExcelToRW!E132</f>
        <v>31180.165300000001</v>
      </c>
      <c r="F132" s="4">
        <f>[1]ExcelToRW!F132</f>
        <v>37100.945500000002</v>
      </c>
      <c r="G132" s="4">
        <f>[1]ExcelToRW!G132</f>
        <v>75901.487599999993</v>
      </c>
      <c r="H132" s="4">
        <f>[1]ExcelToRW!H132</f>
        <v>11410.909100000001</v>
      </c>
      <c r="I132" s="4">
        <f>[1]ExcelToRW!I132</f>
        <v>199914.05</v>
      </c>
      <c r="J132" s="4">
        <f>[1]ExcelToRW!J132</f>
        <v>25703.801599999999</v>
      </c>
      <c r="K132" s="4">
        <f>[1]ExcelToRW!K132</f>
        <v>26640</v>
      </c>
      <c r="L132" s="4">
        <f>[1]ExcelToRW!L132</f>
        <v>75272.727299999999</v>
      </c>
      <c r="M132" s="4">
        <f>[1]ExcelToRW!M132</f>
        <v>15968.9256</v>
      </c>
      <c r="N132" s="4">
        <f>[1]ExcelToRW!N132</f>
        <v>9254.8760500000008</v>
      </c>
      <c r="O132" s="4">
        <f>[1]ExcelToRW!O132</f>
        <v>10379.5041</v>
      </c>
      <c r="P132" s="4">
        <f>[1]ExcelToRW!P132</f>
        <v>25902.148799999999</v>
      </c>
      <c r="Q132" s="4">
        <f>[1]ExcelToRW!Q132</f>
        <v>162604.959</v>
      </c>
      <c r="R132" s="4">
        <f>[1]ExcelToRW!R132</f>
        <v>2618.18183</v>
      </c>
      <c r="S132" s="4">
        <f>[1]ExcelToRW!S132</f>
        <v>35047.933900000004</v>
      </c>
      <c r="T132" s="4">
        <f>[1]ExcelToRW!T132</f>
        <v>63941.156999999999</v>
      </c>
      <c r="U132" s="4">
        <f>[1]ExcelToRW!U132</f>
        <v>584727.27300000004</v>
      </c>
      <c r="V132" s="4">
        <f>[1]ExcelToRW!V132</f>
        <v>1457.85124</v>
      </c>
      <c r="W132" s="4">
        <f>[2]ExcelToRW!B132</f>
        <v>33</v>
      </c>
      <c r="X132" s="4">
        <f>[2]ExcelToRW!C132</f>
        <v>595914.04958700004</v>
      </c>
      <c r="Y132" s="4">
        <f>[2]ExcelToRW!D132</f>
        <v>11166.942149</v>
      </c>
      <c r="Z132" s="4">
        <f>[2]ExcelToRW!E132</f>
        <v>387966.94214900001</v>
      </c>
      <c r="AA132" s="4">
        <f>[2]ExcelToRW!F132</f>
        <v>313110.74380200001</v>
      </c>
      <c r="AB132" s="4">
        <f>[2]ExcelToRW!G132</f>
        <v>534.34710700000005</v>
      </c>
      <c r="AC132" s="4">
        <f>[2]ExcelToRW!H132</f>
        <v>234128.92561999999</v>
      </c>
      <c r="AD132" s="4">
        <f>[2]ExcelToRW!I132</f>
        <v>256883</v>
      </c>
    </row>
    <row r="133" spans="1:30" x14ac:dyDescent="0.25">
      <c r="A133" s="2">
        <v>29921</v>
      </c>
      <c r="B133" s="4">
        <f>[1]ExcelToRW!B133</f>
        <v>44796.694199999998</v>
      </c>
      <c r="C133" s="4">
        <f>[1]ExcelToRW!C133</f>
        <v>87669.421499999997</v>
      </c>
      <c r="D133" s="4">
        <f>[1]ExcelToRW!D133</f>
        <v>6908.4297299999998</v>
      </c>
      <c r="E133" s="4">
        <f>[1]ExcelToRW!E133</f>
        <v>36483.966899999999</v>
      </c>
      <c r="F133" s="4">
        <f>[1]ExcelToRW!F133</f>
        <v>39744.793299999998</v>
      </c>
      <c r="G133" s="4">
        <f>[1]ExcelToRW!G133</f>
        <v>72376.859500000006</v>
      </c>
      <c r="H133" s="4">
        <f>[1]ExcelToRW!H133</f>
        <v>9776.5289300000004</v>
      </c>
      <c r="I133" s="4">
        <f>[1]ExcelToRW!I133</f>
        <v>178988.43</v>
      </c>
      <c r="J133" s="4">
        <f>[1]ExcelToRW!J133</f>
        <v>44953.388500000001</v>
      </c>
      <c r="K133" s="4">
        <f>[1]ExcelToRW!K133</f>
        <v>41573.553699999997</v>
      </c>
      <c r="L133" s="4">
        <f>[1]ExcelToRW!L133</f>
        <v>78509.752099999998</v>
      </c>
      <c r="M133" s="4">
        <f>[1]ExcelToRW!M133</f>
        <v>17877.024799999999</v>
      </c>
      <c r="N133" s="4">
        <f>[1]ExcelToRW!N133</f>
        <v>8929.5867699999999</v>
      </c>
      <c r="O133" s="4">
        <f>[1]ExcelToRW!O133</f>
        <v>19172.231400000001</v>
      </c>
      <c r="P133" s="4">
        <f>[1]ExcelToRW!P133</f>
        <v>24267.768599999999</v>
      </c>
      <c r="Q133" s="4">
        <f>[1]ExcelToRW!Q133</f>
        <v>162842.97500000001</v>
      </c>
      <c r="R133" s="4">
        <f>[1]ExcelToRW!R133</f>
        <v>1836.69417</v>
      </c>
      <c r="S133" s="4">
        <f>[1]ExcelToRW!S133</f>
        <v>36789.421499999997</v>
      </c>
      <c r="T133" s="4">
        <f>[1]ExcelToRW!T133</f>
        <v>60636.694199999998</v>
      </c>
      <c r="U133" s="4">
        <f>[1]ExcelToRW!U133</f>
        <v>837838.01699999999</v>
      </c>
      <c r="V133" s="4">
        <f>[1]ExcelToRW!V133</f>
        <v>1471.7355399999999</v>
      </c>
      <c r="W133" s="4">
        <f>[2]ExcelToRW!B133</f>
        <v>1330</v>
      </c>
      <c r="X133" s="4">
        <f>[2]ExcelToRW!C133</f>
        <v>877071.07438000001</v>
      </c>
      <c r="Y133" s="4">
        <f>[2]ExcelToRW!D133</f>
        <v>12085.289256</v>
      </c>
      <c r="Z133" s="4">
        <f>[2]ExcelToRW!E133</f>
        <v>397209.91735499998</v>
      </c>
      <c r="AA133" s="4">
        <f>[2]ExcelToRW!F133</f>
        <v>332409.91735499998</v>
      </c>
      <c r="AB133" s="4">
        <f>[2]ExcelToRW!G133</f>
        <v>505.58677699999998</v>
      </c>
      <c r="AC133" s="4">
        <f>[2]ExcelToRW!H133</f>
        <v>293831.40495900001</v>
      </c>
      <c r="AD133" s="4">
        <f>[2]ExcelToRW!I133</f>
        <v>276599</v>
      </c>
    </row>
    <row r="134" spans="1:30" x14ac:dyDescent="0.25">
      <c r="A134" s="2">
        <v>29952</v>
      </c>
      <c r="B134" s="4">
        <f>[1]ExcelToRW!B134</f>
        <v>49334.876100000001</v>
      </c>
      <c r="C134" s="4">
        <f>[1]ExcelToRW!C134</f>
        <v>94036.363599999997</v>
      </c>
      <c r="D134" s="4">
        <f>[1]ExcelToRW!D134</f>
        <v>6777.5207099999998</v>
      </c>
      <c r="E134" s="4">
        <f>[1]ExcelToRW!E134</f>
        <v>39193.388400000003</v>
      </c>
      <c r="F134" s="4">
        <f>[1]ExcelToRW!F134</f>
        <v>40998.347099999999</v>
      </c>
      <c r="G134" s="4">
        <f>[1]ExcelToRW!G134</f>
        <v>78501.818199999994</v>
      </c>
      <c r="H134" s="4">
        <f>[1]ExcelToRW!H134</f>
        <v>8340.4958700000007</v>
      </c>
      <c r="I134" s="4">
        <f>[1]ExcelToRW!I134</f>
        <v>170082.64499999999</v>
      </c>
      <c r="J134" s="4">
        <f>[1]ExcelToRW!J134</f>
        <v>44257.190199999997</v>
      </c>
      <c r="K134" s="4">
        <f>[1]ExcelToRW!K134</f>
        <v>44528.925600000002</v>
      </c>
      <c r="L134" s="4">
        <f>[1]ExcelToRW!L134</f>
        <v>82706.776899999997</v>
      </c>
      <c r="M134" s="4">
        <f>[1]ExcelToRW!M134</f>
        <v>18049.5867</v>
      </c>
      <c r="N134" s="4">
        <f>[1]ExcelToRW!N134</f>
        <v>7870.4133000000002</v>
      </c>
      <c r="O134" s="4">
        <f>[1]ExcelToRW!O134</f>
        <v>27387.768599999999</v>
      </c>
      <c r="P134" s="4">
        <f>[1]ExcelToRW!P134</f>
        <v>27195.371899999998</v>
      </c>
      <c r="Q134" s="4">
        <f>[1]ExcelToRW!Q134</f>
        <v>140489.25599999999</v>
      </c>
      <c r="R134" s="4">
        <f>[1]ExcelToRW!R134</f>
        <v>1975.5371700000001</v>
      </c>
      <c r="S134" s="4">
        <f>[1]ExcelToRW!S134</f>
        <v>41184.793400000002</v>
      </c>
      <c r="T134" s="4">
        <f>[1]ExcelToRW!T134</f>
        <v>65077.686000000002</v>
      </c>
      <c r="U134" s="4">
        <f>[1]ExcelToRW!U134</f>
        <v>892204.95900000003</v>
      </c>
      <c r="V134" s="4">
        <f>[1]ExcelToRW!V134</f>
        <v>1291.2396699999999</v>
      </c>
      <c r="W134" s="4">
        <f>[2]ExcelToRW!B134</f>
        <v>3290</v>
      </c>
      <c r="X134" s="4">
        <f>[2]ExcelToRW!C134</f>
        <v>920449.58677699999</v>
      </c>
      <c r="Y134" s="4">
        <f>[2]ExcelToRW!D134</f>
        <v>14302.809917</v>
      </c>
      <c r="Z134" s="4">
        <f>[2]ExcelToRW!E134</f>
        <v>462922.31404999999</v>
      </c>
      <c r="AA134" s="4">
        <f>[2]ExcelToRW!F134</f>
        <v>382056.198347</v>
      </c>
      <c r="AB134" s="4">
        <f>[2]ExcelToRW!G134</f>
        <v>415.53719000000001</v>
      </c>
      <c r="AC134" s="4">
        <f>[2]ExcelToRW!H134</f>
        <v>329692.56198300002</v>
      </c>
      <c r="AD134" s="4">
        <f>[2]ExcelToRW!I134</f>
        <v>331006</v>
      </c>
    </row>
    <row r="135" spans="1:30" x14ac:dyDescent="0.25">
      <c r="A135" s="2">
        <v>29983</v>
      </c>
      <c r="B135" s="4">
        <f>[1]ExcelToRW!B135</f>
        <v>45500.826500000003</v>
      </c>
      <c r="C135" s="4">
        <f>[1]ExcelToRW!C135</f>
        <v>75252.892600000006</v>
      </c>
      <c r="D135" s="4">
        <f>[1]ExcelToRW!D135</f>
        <v>6053.5537999999997</v>
      </c>
      <c r="E135" s="4">
        <f>[1]ExcelToRW!E135</f>
        <v>80171.900899999993</v>
      </c>
      <c r="F135" s="4">
        <f>[1]ExcelToRW!F135</f>
        <v>86538.842999999993</v>
      </c>
      <c r="G135" s="4">
        <f>[1]ExcelToRW!G135</f>
        <v>113414.876</v>
      </c>
      <c r="H135" s="4">
        <f>[1]ExcelToRW!H135</f>
        <v>11702.479300000001</v>
      </c>
      <c r="I135" s="4">
        <f>[1]ExcelToRW!I135</f>
        <v>205943.802</v>
      </c>
      <c r="J135" s="4">
        <f>[1]ExcelToRW!J135</f>
        <v>39417.520700000001</v>
      </c>
      <c r="K135" s="4">
        <f>[1]ExcelToRW!K135</f>
        <v>47642.975200000001</v>
      </c>
      <c r="L135" s="4">
        <f>[1]ExcelToRW!L135</f>
        <v>147225.12400000001</v>
      </c>
      <c r="M135" s="4">
        <f>[1]ExcelToRW!M135</f>
        <v>21197.355299999999</v>
      </c>
      <c r="N135" s="4">
        <f>[1]ExcelToRW!N135</f>
        <v>7178.1818899999998</v>
      </c>
      <c r="O135" s="4">
        <f>[1]ExcelToRW!O135</f>
        <v>35008.264499999997</v>
      </c>
      <c r="P135" s="4">
        <f>[1]ExcelToRW!P135</f>
        <v>29178.843000000001</v>
      </c>
      <c r="Q135" s="4">
        <f>[1]ExcelToRW!Q135</f>
        <v>213560.33100000001</v>
      </c>
      <c r="R135" s="4">
        <f>[1]ExcelToRW!R135</f>
        <v>3576.1983700000001</v>
      </c>
      <c r="S135" s="4">
        <f>[1]ExcelToRW!S135</f>
        <v>27260.826400000002</v>
      </c>
      <c r="T135" s="4">
        <f>[1]ExcelToRW!T135</f>
        <v>63522.6446</v>
      </c>
      <c r="U135" s="4">
        <f>[1]ExcelToRW!U135</f>
        <v>677137.19</v>
      </c>
      <c r="V135" s="4">
        <f>[1]ExcelToRW!V135</f>
        <v>1892.2314200000001</v>
      </c>
      <c r="W135" s="4">
        <f>[2]ExcelToRW!B135</f>
        <v>21820</v>
      </c>
      <c r="X135" s="4">
        <f>[2]ExcelToRW!C135</f>
        <v>735510.74380199995</v>
      </c>
      <c r="Y135" s="4">
        <f>[2]ExcelToRW!D135</f>
        <v>13680</v>
      </c>
      <c r="Z135" s="4">
        <f>[2]ExcelToRW!E135</f>
        <v>548568.59504100005</v>
      </c>
      <c r="AA135" s="4">
        <f>[2]ExcelToRW!F135</f>
        <v>573679.338843</v>
      </c>
      <c r="AB135" s="4">
        <f>[2]ExcelToRW!G135</f>
        <v>494.47933899999998</v>
      </c>
      <c r="AC135" s="4">
        <f>[2]ExcelToRW!H135</f>
        <v>491682.64462799998</v>
      </c>
      <c r="AD135" s="4">
        <f>[2]ExcelToRW!I135</f>
        <v>378095</v>
      </c>
    </row>
    <row r="136" spans="1:30" x14ac:dyDescent="0.25">
      <c r="A136" s="2">
        <v>30011</v>
      </c>
      <c r="B136" s="4">
        <f>[1]ExcelToRW!B136</f>
        <v>56487.272700000001</v>
      </c>
      <c r="C136" s="4">
        <f>[1]ExcelToRW!C136</f>
        <v>97190.082599999994</v>
      </c>
      <c r="D136" s="4">
        <f>[1]ExcelToRW!D136</f>
        <v>11228.4298</v>
      </c>
      <c r="E136" s="4">
        <f>[1]ExcelToRW!E136</f>
        <v>82869.421499999997</v>
      </c>
      <c r="F136" s="4">
        <f>[1]ExcelToRW!F136</f>
        <v>94591.735499999995</v>
      </c>
      <c r="G136" s="4">
        <f>[1]ExcelToRW!G136</f>
        <v>139100.826</v>
      </c>
      <c r="H136" s="4">
        <f>[1]ExcelToRW!H136</f>
        <v>19519.338800000001</v>
      </c>
      <c r="I136" s="4">
        <f>[1]ExcelToRW!I136</f>
        <v>263206.61200000002</v>
      </c>
      <c r="J136" s="4">
        <f>[1]ExcelToRW!J136</f>
        <v>63883.636400000003</v>
      </c>
      <c r="K136" s="4">
        <f>[1]ExcelToRW!K136</f>
        <v>74001.3223</v>
      </c>
      <c r="L136" s="4">
        <f>[1]ExcelToRW!L136</f>
        <v>93679.338900000002</v>
      </c>
      <c r="M136" s="4">
        <f>[1]ExcelToRW!M136</f>
        <v>44723.305800000002</v>
      </c>
      <c r="N136" s="4">
        <f>[1]ExcelToRW!N136</f>
        <v>17682.6446</v>
      </c>
      <c r="O136" s="4">
        <f>[1]ExcelToRW!O136</f>
        <v>34736.529000000002</v>
      </c>
      <c r="P136" s="4">
        <f>[1]ExcelToRW!P136</f>
        <v>28932.892500000002</v>
      </c>
      <c r="Q136" s="4">
        <f>[1]ExcelToRW!Q136</f>
        <v>271676.033</v>
      </c>
      <c r="R136" s="4">
        <f>[1]ExcelToRW!R136</f>
        <v>4006.6115799999998</v>
      </c>
      <c r="S136" s="4">
        <f>[1]ExcelToRW!S136</f>
        <v>44852.231399999997</v>
      </c>
      <c r="T136" s="4">
        <f>[1]ExcelToRW!T136</f>
        <v>90307.437999999995</v>
      </c>
      <c r="U136" s="4">
        <f>[1]ExcelToRW!U136</f>
        <v>508680.99200000003</v>
      </c>
      <c r="V136" s="4">
        <f>[1]ExcelToRW!V136</f>
        <v>1806.9421600000001</v>
      </c>
      <c r="W136" s="4">
        <f>[2]ExcelToRW!B136</f>
        <v>71120</v>
      </c>
      <c r="X136" s="4">
        <f>[2]ExcelToRW!C136</f>
        <v>586849.58677699999</v>
      </c>
      <c r="Y136" s="4">
        <f>[2]ExcelToRW!D136</f>
        <v>22131.570248</v>
      </c>
      <c r="Z136" s="4">
        <f>[2]ExcelToRW!E136</f>
        <v>792158.67768600001</v>
      </c>
      <c r="AA136" s="4">
        <f>[2]ExcelToRW!F136</f>
        <v>760006.61156999995</v>
      </c>
      <c r="AB136" s="4">
        <f>[2]ExcelToRW!G136</f>
        <v>840.99173599999995</v>
      </c>
      <c r="AC136" s="4">
        <f>[2]ExcelToRW!H136</f>
        <v>652780.16528900003</v>
      </c>
      <c r="AD136" s="4">
        <f>[2]ExcelToRW!I136</f>
        <v>539056</v>
      </c>
    </row>
    <row r="137" spans="1:30" x14ac:dyDescent="0.25">
      <c r="A137" s="2">
        <v>30042</v>
      </c>
      <c r="B137" s="4">
        <f>[1]ExcelToRW!B137</f>
        <v>78142.81</v>
      </c>
      <c r="C137" s="4">
        <f>[1]ExcelToRW!C137</f>
        <v>135768.595</v>
      </c>
      <c r="D137" s="4">
        <f>[1]ExcelToRW!D137</f>
        <v>15879.669400000001</v>
      </c>
      <c r="E137" s="4">
        <f>[1]ExcelToRW!E137</f>
        <v>52145.4545</v>
      </c>
      <c r="F137" s="4">
        <f>[1]ExcelToRW!F137</f>
        <v>71601.877699999997</v>
      </c>
      <c r="G137" s="4">
        <f>[1]ExcelToRW!G137</f>
        <v>153183.47099999999</v>
      </c>
      <c r="H137" s="4">
        <f>[1]ExcelToRW!H137</f>
        <v>130823.802</v>
      </c>
      <c r="I137" s="4">
        <f>[1]ExcelToRW!I137</f>
        <v>409150.413</v>
      </c>
      <c r="J137" s="4">
        <f>[1]ExcelToRW!J137</f>
        <v>72852.892600000006</v>
      </c>
      <c r="K137" s="4">
        <f>[1]ExcelToRW!K137</f>
        <v>82036.363599999997</v>
      </c>
      <c r="L137" s="4">
        <f>[1]ExcelToRW!L137</f>
        <v>139227.769</v>
      </c>
      <c r="M137" s="4">
        <f>[1]ExcelToRW!M137</f>
        <v>147754.71100000001</v>
      </c>
      <c r="N137" s="4">
        <f>[1]ExcelToRW!N137</f>
        <v>49594.710700000003</v>
      </c>
      <c r="O137" s="4">
        <f>[1]ExcelToRW!O137</f>
        <v>32798.6777</v>
      </c>
      <c r="P137" s="4">
        <f>[1]ExcelToRW!P137</f>
        <v>35105.454599999997</v>
      </c>
      <c r="Q137" s="4">
        <f>[1]ExcelToRW!Q137</f>
        <v>357441.32199999999</v>
      </c>
      <c r="R137" s="4">
        <f>[1]ExcelToRW!R137</f>
        <v>3203.3057600000002</v>
      </c>
      <c r="S137" s="4">
        <f>[1]ExcelToRW!S137</f>
        <v>84747.768599999996</v>
      </c>
      <c r="T137" s="4">
        <f>[1]ExcelToRW!T137</f>
        <v>131107.43799999999</v>
      </c>
      <c r="U137" s="4">
        <f>[1]ExcelToRW!U137</f>
        <v>613646.28099999996</v>
      </c>
      <c r="V137" s="4">
        <f>[1]ExcelToRW!V137</f>
        <v>1366.6115400000001</v>
      </c>
      <c r="W137" s="4">
        <f>[2]ExcelToRW!B137</f>
        <v>32310</v>
      </c>
      <c r="X137" s="4">
        <f>[2]ExcelToRW!C137</f>
        <v>658552.06611599994</v>
      </c>
      <c r="Y137" s="4">
        <f>[2]ExcelToRW!D137</f>
        <v>21086.280992</v>
      </c>
      <c r="Z137" s="4">
        <f>[2]ExcelToRW!E137</f>
        <v>1042413.22314</v>
      </c>
      <c r="AA137" s="4">
        <f>[2]ExcelToRW!F137</f>
        <v>1024800</v>
      </c>
      <c r="AB137" s="4">
        <f>[2]ExcelToRW!G137</f>
        <v>618.84297500000002</v>
      </c>
      <c r="AC137" s="4">
        <f>[2]ExcelToRW!H137</f>
        <v>850730.57851200004</v>
      </c>
      <c r="AD137" s="4">
        <f>[2]ExcelToRW!I137</f>
        <v>707614</v>
      </c>
    </row>
    <row r="138" spans="1:30" x14ac:dyDescent="0.25">
      <c r="A138" s="2">
        <v>30072</v>
      </c>
      <c r="B138" s="4">
        <f>[1]ExcelToRW!B138</f>
        <v>233395.041</v>
      </c>
      <c r="C138" s="4">
        <f>[1]ExcelToRW!C138</f>
        <v>421626.446</v>
      </c>
      <c r="D138" s="4">
        <f>[1]ExcelToRW!D138</f>
        <v>13939.834699999999</v>
      </c>
      <c r="E138" s="4">
        <f>[1]ExcelToRW!E138</f>
        <v>26082.6446</v>
      </c>
      <c r="F138" s="4">
        <f>[1]ExcelToRW!F138</f>
        <v>72596.330600000001</v>
      </c>
      <c r="G138" s="4">
        <f>[1]ExcelToRW!G138</f>
        <v>313983.47100000002</v>
      </c>
      <c r="H138" s="4">
        <f>[1]ExcelToRW!H138</f>
        <v>189520.66099999999</v>
      </c>
      <c r="I138" s="4">
        <f>[1]ExcelToRW!I138</f>
        <v>893196.69400000002</v>
      </c>
      <c r="J138" s="4">
        <f>[1]ExcelToRW!J138</f>
        <v>96932.231400000004</v>
      </c>
      <c r="K138" s="4">
        <f>[1]ExcelToRW!K138</f>
        <v>99629.752099999998</v>
      </c>
      <c r="L138" s="4">
        <f>[1]ExcelToRW!L138</f>
        <v>95928.595100000006</v>
      </c>
      <c r="M138" s="4">
        <f>[1]ExcelToRW!M138</f>
        <v>422161.98300000001</v>
      </c>
      <c r="N138" s="4">
        <f>[1]ExcelToRW!N138</f>
        <v>197097.52100000001</v>
      </c>
      <c r="O138" s="4">
        <f>[1]ExcelToRW!O138</f>
        <v>66017.851200000005</v>
      </c>
      <c r="P138" s="4">
        <f>[1]ExcelToRW!P138</f>
        <v>100427.107</v>
      </c>
      <c r="Q138" s="4">
        <f>[1]ExcelToRW!Q138</f>
        <v>842023.14099999995</v>
      </c>
      <c r="R138" s="4">
        <f>[1]ExcelToRW!R138</f>
        <v>7719.6694100000004</v>
      </c>
      <c r="S138" s="4">
        <f>[1]ExcelToRW!S138</f>
        <v>115894.215</v>
      </c>
      <c r="T138" s="4">
        <f>[1]ExcelToRW!T138</f>
        <v>220145.45499999999</v>
      </c>
      <c r="U138" s="4">
        <f>[1]ExcelToRW!U138</f>
        <v>616204.95900000003</v>
      </c>
      <c r="V138" s="4">
        <f>[1]ExcelToRW!V138</f>
        <v>753.52065000000005</v>
      </c>
      <c r="W138" s="4">
        <f>[2]ExcelToRW!B138</f>
        <v>3150</v>
      </c>
      <c r="X138" s="4">
        <f>[2]ExcelToRW!C138</f>
        <v>642902.47933899995</v>
      </c>
      <c r="Y138" s="4">
        <f>[2]ExcelToRW!D138</f>
        <v>22034.380164999999</v>
      </c>
      <c r="Z138" s="4">
        <f>[2]ExcelToRW!E138</f>
        <v>843272.72727300005</v>
      </c>
      <c r="AA138" s="4">
        <f>[2]ExcelToRW!F138</f>
        <v>776072.72727300005</v>
      </c>
      <c r="AB138" s="4">
        <f>[2]ExcelToRW!G138</f>
        <v>708.09917399999995</v>
      </c>
      <c r="AC138" s="4">
        <f>[2]ExcelToRW!H138</f>
        <v>658353.71900799999</v>
      </c>
      <c r="AD138" s="4">
        <f>[2]ExcelToRW!I138</f>
        <v>534990</v>
      </c>
    </row>
    <row r="139" spans="1:30" x14ac:dyDescent="0.25">
      <c r="A139" s="2">
        <v>30103</v>
      </c>
      <c r="B139" s="4">
        <f>[1]ExcelToRW!B139</f>
        <v>379914.05</v>
      </c>
      <c r="C139" s="4">
        <f>[1]ExcelToRW!C139</f>
        <v>686876.03300000005</v>
      </c>
      <c r="D139" s="4">
        <f>[1]ExcelToRW!D139</f>
        <v>10893.223099999999</v>
      </c>
      <c r="E139" s="4">
        <f>[1]ExcelToRW!E139</f>
        <v>26995.041300000001</v>
      </c>
      <c r="F139" s="4">
        <f>[1]ExcelToRW!F139</f>
        <v>83922.743799999997</v>
      </c>
      <c r="G139" s="4">
        <f>[1]ExcelToRW!G139</f>
        <v>249758.67800000001</v>
      </c>
      <c r="H139" s="4">
        <f>[1]ExcelToRW!H139</f>
        <v>141064.46299999999</v>
      </c>
      <c r="I139" s="4">
        <f>[1]ExcelToRW!I139</f>
        <v>1064925.6200000001</v>
      </c>
      <c r="J139" s="4">
        <f>[1]ExcelToRW!J139</f>
        <v>368072.72700000001</v>
      </c>
      <c r="K139" s="4">
        <f>[1]ExcelToRW!K139</f>
        <v>344826.446</v>
      </c>
      <c r="L139" s="4">
        <f>[1]ExcelToRW!L139</f>
        <v>85213.884300000005</v>
      </c>
      <c r="M139" s="4">
        <f>[1]ExcelToRW!M139</f>
        <v>429719.00799999997</v>
      </c>
      <c r="N139" s="4">
        <f>[1]ExcelToRW!N139</f>
        <v>181269.42199999999</v>
      </c>
      <c r="O139" s="4">
        <f>[1]ExcelToRW!O139</f>
        <v>146519.008</v>
      </c>
      <c r="P139" s="4">
        <f>[1]ExcelToRW!P139</f>
        <v>116507.107</v>
      </c>
      <c r="Q139" s="4">
        <f>[1]ExcelToRW!Q139</f>
        <v>897719.00800000003</v>
      </c>
      <c r="R139" s="4">
        <f>[1]ExcelToRW!R139</f>
        <v>32358.347099999999</v>
      </c>
      <c r="S139" s="4">
        <f>[1]ExcelToRW!S139</f>
        <v>101236.364</v>
      </c>
      <c r="T139" s="4">
        <f>[1]ExcelToRW!T139</f>
        <v>255114.05</v>
      </c>
      <c r="U139" s="4">
        <f>[1]ExcelToRW!U139</f>
        <v>634155.37199999997</v>
      </c>
      <c r="V139" s="4">
        <f>[1]ExcelToRW!V139</f>
        <v>226.71078</v>
      </c>
      <c r="W139" s="4">
        <f>[2]ExcelToRW!B139</f>
        <v>0</v>
      </c>
      <c r="X139" s="4">
        <f>[2]ExcelToRW!C139</f>
        <v>646829.75206600002</v>
      </c>
      <c r="Y139" s="4">
        <f>[2]ExcelToRW!D139</f>
        <v>5722.31405</v>
      </c>
      <c r="Z139" s="4">
        <f>[2]ExcelToRW!E139</f>
        <v>635127.27272699995</v>
      </c>
      <c r="AA139" s="4">
        <f>[2]ExcelToRW!F139</f>
        <v>761057.85123999999</v>
      </c>
      <c r="AB139" s="4">
        <f>[2]ExcelToRW!G139</f>
        <v>731.90082600000005</v>
      </c>
      <c r="AC139" s="4">
        <f>[2]ExcelToRW!H139</f>
        <v>617692.56198300002</v>
      </c>
      <c r="AD139" s="4">
        <f>[2]ExcelToRW!I139</f>
        <v>496787</v>
      </c>
    </row>
    <row r="140" spans="1:30" x14ac:dyDescent="0.25">
      <c r="A140" s="2">
        <v>30133</v>
      </c>
      <c r="B140" s="4">
        <f>[1]ExcelToRW!B140</f>
        <v>223001.65299999999</v>
      </c>
      <c r="C140" s="4">
        <f>[1]ExcelToRW!C140</f>
        <v>410380.16499999998</v>
      </c>
      <c r="D140" s="4">
        <f>[1]ExcelToRW!D140</f>
        <v>10026.4462</v>
      </c>
      <c r="E140" s="4">
        <f>[1]ExcelToRW!E140</f>
        <v>77890.909100000004</v>
      </c>
      <c r="F140" s="4">
        <f>[1]ExcelToRW!F140</f>
        <v>98618.955400000006</v>
      </c>
      <c r="G140" s="4">
        <f>[1]ExcelToRW!G140</f>
        <v>125851.24</v>
      </c>
      <c r="H140" s="4">
        <f>[1]ExcelToRW!H140</f>
        <v>53821.4876</v>
      </c>
      <c r="I140" s="4">
        <f>[1]ExcelToRW!I140</f>
        <v>589547.10699999996</v>
      </c>
      <c r="J140" s="4">
        <f>[1]ExcelToRW!J140</f>
        <v>483590.08299999998</v>
      </c>
      <c r="K140" s="4">
        <f>[1]ExcelToRW!K140</f>
        <v>494221.48800000001</v>
      </c>
      <c r="L140" s="4">
        <f>[1]ExcelToRW!L140</f>
        <v>87121.983500000002</v>
      </c>
      <c r="M140" s="4">
        <f>[1]ExcelToRW!M140</f>
        <v>178036.364</v>
      </c>
      <c r="N140" s="4">
        <f>[1]ExcelToRW!N140</f>
        <v>58938.843000000001</v>
      </c>
      <c r="O140" s="4">
        <f>[1]ExcelToRW!O140</f>
        <v>46881.3223</v>
      </c>
      <c r="P140" s="4">
        <f>[1]ExcelToRW!P140</f>
        <v>69859.834700000007</v>
      </c>
      <c r="Q140" s="4">
        <f>[1]ExcelToRW!Q140</f>
        <v>482320.66100000002</v>
      </c>
      <c r="R140" s="4">
        <f>[1]ExcelToRW!R140</f>
        <v>16760.330600000001</v>
      </c>
      <c r="S140" s="4">
        <f>[1]ExcelToRW!S140</f>
        <v>73844.627999999997</v>
      </c>
      <c r="T140" s="4">
        <f>[1]ExcelToRW!T140</f>
        <v>138565.28899999999</v>
      </c>
      <c r="U140" s="4">
        <f>[1]ExcelToRW!U140</f>
        <v>796800</v>
      </c>
      <c r="V140" s="4">
        <f>[1]ExcelToRW!V140</f>
        <v>414.14875999999998</v>
      </c>
      <c r="W140" s="4">
        <f>[2]ExcelToRW!B140</f>
        <v>200</v>
      </c>
      <c r="X140" s="4">
        <f>[2]ExcelToRW!C140</f>
        <v>825838.01652900001</v>
      </c>
      <c r="Y140" s="4">
        <f>[2]ExcelToRW!D140</f>
        <v>5884.958678</v>
      </c>
      <c r="Z140" s="4">
        <f>[2]ExcelToRW!E140</f>
        <v>735371.90082600003</v>
      </c>
      <c r="AA140" s="4">
        <f>[2]ExcelToRW!F140</f>
        <v>912198.34710699995</v>
      </c>
      <c r="AB140" s="4">
        <f>[2]ExcelToRW!G140</f>
        <v>714.04958699999997</v>
      </c>
      <c r="AC140" s="4">
        <f>[2]ExcelToRW!H140</f>
        <v>763180.16528900003</v>
      </c>
      <c r="AD140" s="4">
        <f>[2]ExcelToRW!I140</f>
        <v>590032</v>
      </c>
    </row>
    <row r="141" spans="1:30" x14ac:dyDescent="0.25">
      <c r="A141" s="2">
        <v>30164</v>
      </c>
      <c r="B141" s="4">
        <f>[1]ExcelToRW!B141</f>
        <v>130724.628</v>
      </c>
      <c r="C141" s="4">
        <f>[1]ExcelToRW!C141</f>
        <v>208561.98300000001</v>
      </c>
      <c r="D141" s="4">
        <f>[1]ExcelToRW!D141</f>
        <v>12942.148800000001</v>
      </c>
      <c r="E141" s="4">
        <f>[1]ExcelToRW!E141</f>
        <v>88224.793399999995</v>
      </c>
      <c r="F141" s="4">
        <f>[1]ExcelToRW!F141</f>
        <v>97269.838000000003</v>
      </c>
      <c r="G141" s="4">
        <f>[1]ExcelToRW!G141</f>
        <v>121090.909</v>
      </c>
      <c r="H141" s="4">
        <f>[1]ExcelToRW!H141</f>
        <v>46988.429799999998</v>
      </c>
      <c r="I141" s="4">
        <f>[1]ExcelToRW!I141</f>
        <v>352919.00799999997</v>
      </c>
      <c r="J141" s="4">
        <f>[1]ExcelToRW!J141</f>
        <v>213143.802</v>
      </c>
      <c r="K141" s="4">
        <f>[1]ExcelToRW!K141</f>
        <v>219966.94200000001</v>
      </c>
      <c r="L141" s="4">
        <f>[1]ExcelToRW!L141</f>
        <v>109201.98299999999</v>
      </c>
      <c r="M141" s="4">
        <f>[1]ExcelToRW!M141</f>
        <v>36644.628100000002</v>
      </c>
      <c r="N141" s="4">
        <f>[1]ExcelToRW!N141</f>
        <v>8808.5950400000002</v>
      </c>
      <c r="O141" s="4">
        <f>[1]ExcelToRW!O141</f>
        <v>11527.9339</v>
      </c>
      <c r="P141" s="4">
        <f>[1]ExcelToRW!P141</f>
        <v>30700.165300000001</v>
      </c>
      <c r="Q141" s="4">
        <f>[1]ExcelToRW!Q141</f>
        <v>230340.49600000001</v>
      </c>
      <c r="R141" s="4">
        <f>[1]ExcelToRW!R141</f>
        <v>8532.8925899999995</v>
      </c>
      <c r="S141" s="4">
        <f>[1]ExcelToRW!S141</f>
        <v>63090.248</v>
      </c>
      <c r="T141" s="4">
        <f>[1]ExcelToRW!T141</f>
        <v>198981.818</v>
      </c>
      <c r="U141" s="4">
        <f>[1]ExcelToRW!U141</f>
        <v>916978.51199999999</v>
      </c>
      <c r="V141" s="4">
        <f>[1]ExcelToRW!V141</f>
        <v>3719.6033299999999</v>
      </c>
      <c r="W141" s="4">
        <f>[2]ExcelToRW!B141</f>
        <v>42490</v>
      </c>
      <c r="X141" s="4">
        <f>[2]ExcelToRW!C141</f>
        <v>965018.18181800004</v>
      </c>
      <c r="Y141" s="4">
        <f>[2]ExcelToRW!D141</f>
        <v>14342.479339</v>
      </c>
      <c r="Z141" s="4">
        <f>[2]ExcelToRW!E141</f>
        <v>764409.91735500004</v>
      </c>
      <c r="AA141" s="4">
        <f>[2]ExcelToRW!F141</f>
        <v>729381.81818199996</v>
      </c>
      <c r="AB141" s="4">
        <f>[2]ExcelToRW!G141</f>
        <v>629.553719</v>
      </c>
      <c r="AC141" s="4">
        <f>[2]ExcelToRW!H141</f>
        <v>638439.66942100006</v>
      </c>
      <c r="AD141" s="4">
        <f>[2]ExcelToRW!I141</f>
        <v>561886</v>
      </c>
    </row>
    <row r="142" spans="1:30" x14ac:dyDescent="0.25">
      <c r="A142" s="2">
        <v>30195</v>
      </c>
      <c r="B142" s="4">
        <f>[1]ExcelToRW!B142</f>
        <v>97965.6198</v>
      </c>
      <c r="C142" s="4">
        <f>[1]ExcelToRW!C142</f>
        <v>177322.31400000001</v>
      </c>
      <c r="D142" s="4">
        <f>[1]ExcelToRW!D142</f>
        <v>16619.504099999998</v>
      </c>
      <c r="E142" s="4">
        <f>[1]ExcelToRW!E142</f>
        <v>76105.785099999994</v>
      </c>
      <c r="F142" s="4">
        <f>[1]ExcelToRW!F142</f>
        <v>91775.603300000002</v>
      </c>
      <c r="G142" s="4">
        <f>[1]ExcelToRW!G142</f>
        <v>158697.52100000001</v>
      </c>
      <c r="H142" s="4">
        <f>[1]ExcelToRW!H142</f>
        <v>51881.652900000001</v>
      </c>
      <c r="I142" s="4">
        <f>[1]ExcelToRW!I142</f>
        <v>380013.223</v>
      </c>
      <c r="J142" s="4">
        <f>[1]ExcelToRW!J142</f>
        <v>113990.083</v>
      </c>
      <c r="K142" s="4">
        <f>[1]ExcelToRW!K142</f>
        <v>118294.215</v>
      </c>
      <c r="L142" s="4">
        <f>[1]ExcelToRW!L142</f>
        <v>137851.24</v>
      </c>
      <c r="M142" s="4">
        <f>[1]ExcelToRW!M142</f>
        <v>21469.090899999999</v>
      </c>
      <c r="N142" s="4">
        <f>[1]ExcelToRW!N142</f>
        <v>7215.8677699999998</v>
      </c>
      <c r="O142" s="4">
        <f>[1]ExcelToRW!O142</f>
        <v>32483.305799999998</v>
      </c>
      <c r="P142" s="4">
        <f>[1]ExcelToRW!P142</f>
        <v>29081.652900000001</v>
      </c>
      <c r="Q142" s="4">
        <f>[1]ExcelToRW!Q142</f>
        <v>266856.19799999997</v>
      </c>
      <c r="R142" s="4">
        <f>[1]ExcelToRW!R142</f>
        <v>9590.0826500000003</v>
      </c>
      <c r="S142" s="4">
        <f>[1]ExcelToRW!S142</f>
        <v>65712.396599999993</v>
      </c>
      <c r="T142" s="4">
        <f>[1]ExcelToRW!T142</f>
        <v>160046.28099999999</v>
      </c>
      <c r="U142" s="4">
        <f>[1]ExcelToRW!U142</f>
        <v>617335.53700000001</v>
      </c>
      <c r="V142" s="4">
        <f>[1]ExcelToRW!V142</f>
        <v>1380.2974899999999</v>
      </c>
      <c r="W142" s="4">
        <f>[2]ExcelToRW!B142</f>
        <v>25840</v>
      </c>
      <c r="X142" s="4">
        <f>[2]ExcelToRW!C142</f>
        <v>671246.28099200001</v>
      </c>
      <c r="Y142" s="4">
        <f>[2]ExcelToRW!D142</f>
        <v>11266.115701999999</v>
      </c>
      <c r="Z142" s="4">
        <f>[2]ExcelToRW!E142</f>
        <v>393857.85123999999</v>
      </c>
      <c r="AA142" s="4">
        <f>[2]ExcelToRW!F142</f>
        <v>526452.89256199996</v>
      </c>
      <c r="AB142" s="4">
        <f>[2]ExcelToRW!G142</f>
        <v>660.49586799999997</v>
      </c>
      <c r="AC142" s="4">
        <f>[2]ExcelToRW!H142</f>
        <v>500687.603306</v>
      </c>
      <c r="AD142" s="4">
        <f>[2]ExcelToRW!I142</f>
        <v>415127</v>
      </c>
    </row>
    <row r="143" spans="1:30" x14ac:dyDescent="0.25">
      <c r="A143" s="2">
        <v>30225</v>
      </c>
      <c r="B143" s="4">
        <f>[1]ExcelToRW!B143</f>
        <v>100189.091</v>
      </c>
      <c r="C143" s="4">
        <f>[1]ExcelToRW!C143</f>
        <v>172264.46299999999</v>
      </c>
      <c r="D143" s="4">
        <f>[1]ExcelToRW!D143</f>
        <v>19727.603299999999</v>
      </c>
      <c r="E143" s="4">
        <f>[1]ExcelToRW!E143</f>
        <v>79239.669399999999</v>
      </c>
      <c r="F143" s="4">
        <f>[1]ExcelToRW!F143</f>
        <v>93420.654500000004</v>
      </c>
      <c r="G143" s="4">
        <f>[1]ExcelToRW!G143</f>
        <v>163497.52100000001</v>
      </c>
      <c r="H143" s="4">
        <f>[1]ExcelToRW!H143</f>
        <v>29242.3141</v>
      </c>
      <c r="I143" s="4">
        <f>[1]ExcelToRW!I143</f>
        <v>371623.14</v>
      </c>
      <c r="J143" s="4">
        <f>[1]ExcelToRW!J143</f>
        <v>192932.231</v>
      </c>
      <c r="K143" s="4">
        <f>[1]ExcelToRW!K143</f>
        <v>191137.19</v>
      </c>
      <c r="L143" s="4">
        <f>[1]ExcelToRW!L143</f>
        <v>240474.05</v>
      </c>
      <c r="M143" s="4">
        <f>[1]ExcelToRW!M143</f>
        <v>41466.446300000003</v>
      </c>
      <c r="N143" s="4">
        <f>[1]ExcelToRW!N143</f>
        <v>11500.165300000001</v>
      </c>
      <c r="O143" s="4">
        <f>[1]ExcelToRW!O143</f>
        <v>86360.330600000001</v>
      </c>
      <c r="P143" s="4">
        <f>[1]ExcelToRW!P143</f>
        <v>32160</v>
      </c>
      <c r="Q143" s="4">
        <f>[1]ExcelToRW!Q143</f>
        <v>473494.21500000003</v>
      </c>
      <c r="R143" s="4">
        <f>[1]ExcelToRW!R143</f>
        <v>7051.2396900000003</v>
      </c>
      <c r="S143" s="4">
        <f>[1]ExcelToRW!S143</f>
        <v>63822.148699999998</v>
      </c>
      <c r="T143" s="4">
        <f>[1]ExcelToRW!T143</f>
        <v>101276.033</v>
      </c>
      <c r="U143" s="4">
        <f>[1]ExcelToRW!U143</f>
        <v>792297.52099999995</v>
      </c>
      <c r="V143" s="4">
        <f>[1]ExcelToRW!V143</f>
        <v>1130.5784799999999</v>
      </c>
      <c r="W143" s="4">
        <f>[2]ExcelToRW!B143</f>
        <v>395</v>
      </c>
      <c r="X143" s="4">
        <f>[2]ExcelToRW!C143</f>
        <v>752072.72727300005</v>
      </c>
      <c r="Y143" s="4">
        <f>[2]ExcelToRW!D143</f>
        <v>12073.388430000001</v>
      </c>
      <c r="Z143" s="4">
        <f>[2]ExcelToRW!E143</f>
        <v>392548.76033100003</v>
      </c>
      <c r="AA143" s="4">
        <f>[2]ExcelToRW!F143</f>
        <v>416449.58677699999</v>
      </c>
      <c r="AB143" s="4">
        <f>[2]ExcelToRW!G143</f>
        <v>640.661157</v>
      </c>
      <c r="AC143" s="4">
        <f>[2]ExcelToRW!H143</f>
        <v>380191.735537</v>
      </c>
      <c r="AD143" s="4">
        <f>[2]ExcelToRW!I143</f>
        <v>366947</v>
      </c>
    </row>
    <row r="144" spans="1:30" x14ac:dyDescent="0.25">
      <c r="A144" s="2">
        <v>30256</v>
      </c>
      <c r="B144" s="4">
        <f>[1]ExcelToRW!B144</f>
        <v>76034.3802</v>
      </c>
      <c r="C144" s="4">
        <f>[1]ExcelToRW!C144</f>
        <v>147252.89300000001</v>
      </c>
      <c r="D144" s="4">
        <f>[1]ExcelToRW!D144</f>
        <v>6224.1321900000003</v>
      </c>
      <c r="E144" s="4">
        <f>[1]ExcelToRW!E144</f>
        <v>81024.793399999995</v>
      </c>
      <c r="F144" s="4">
        <f>[1]ExcelToRW!F144</f>
        <v>96789.421499999997</v>
      </c>
      <c r="G144" s="4">
        <f>[1]ExcelToRW!G144</f>
        <v>150406.61199999999</v>
      </c>
      <c r="H144" s="4">
        <f>[1]ExcelToRW!H144</f>
        <v>17621.156999999999</v>
      </c>
      <c r="I144" s="4">
        <f>[1]ExcelToRW!I144</f>
        <v>321262.81</v>
      </c>
      <c r="J144" s="4">
        <f>[1]ExcelToRW!J144</f>
        <v>48555.371899999998</v>
      </c>
      <c r="K144" s="4">
        <f>[1]ExcelToRW!K144</f>
        <v>54807.272700000001</v>
      </c>
      <c r="L144" s="4">
        <f>[1]ExcelToRW!L144</f>
        <v>217507.43799999999</v>
      </c>
      <c r="M144" s="4">
        <f>[1]ExcelToRW!M144</f>
        <v>30961.983499999998</v>
      </c>
      <c r="N144" s="4">
        <f>[1]ExcelToRW!N144</f>
        <v>7259.5041600000004</v>
      </c>
      <c r="O144" s="4">
        <f>[1]ExcelToRW!O144</f>
        <v>61011.570299999999</v>
      </c>
      <c r="P144" s="4">
        <f>[1]ExcelToRW!P144</f>
        <v>27326.280999999999</v>
      </c>
      <c r="Q144" s="4">
        <f>[1]ExcelToRW!Q144</f>
        <v>380350.413</v>
      </c>
      <c r="R144" s="4">
        <f>[1]ExcelToRW!R144</f>
        <v>4302.14876</v>
      </c>
      <c r="S144" s="4">
        <f>[1]ExcelToRW!S144</f>
        <v>53625.124000000003</v>
      </c>
      <c r="T144" s="4">
        <f>[1]ExcelToRW!T144</f>
        <v>93302.479300000006</v>
      </c>
      <c r="U144" s="4">
        <f>[1]ExcelToRW!U144</f>
        <v>974876.03300000005</v>
      </c>
      <c r="V144" s="4">
        <f>[1]ExcelToRW!V144</f>
        <v>1406.2809600000001</v>
      </c>
      <c r="W144" s="4">
        <f>[2]ExcelToRW!B144</f>
        <v>3220</v>
      </c>
      <c r="X144" s="4">
        <f>[2]ExcelToRW!C144</f>
        <v>941553.71900799999</v>
      </c>
      <c r="Y144" s="4">
        <f>[2]ExcelToRW!D144</f>
        <v>17494.214875999998</v>
      </c>
      <c r="Z144" s="4">
        <f>[2]ExcelToRW!E144</f>
        <v>379418.18181799998</v>
      </c>
      <c r="AA144" s="4">
        <f>[2]ExcelToRW!F144</f>
        <v>249996.694215</v>
      </c>
      <c r="AB144" s="4">
        <f>[2]ExcelToRW!G144</f>
        <v>650.57851200000005</v>
      </c>
      <c r="AC144" s="4">
        <f>[2]ExcelToRW!H144</f>
        <v>219312.396694</v>
      </c>
      <c r="AD144" s="4">
        <f>[2]ExcelToRW!I144</f>
        <v>246708</v>
      </c>
    </row>
    <row r="145" spans="1:30" x14ac:dyDescent="0.25">
      <c r="A145" s="2">
        <v>30286</v>
      </c>
      <c r="B145" s="4">
        <f>[1]ExcelToRW!B145</f>
        <v>62027.107499999998</v>
      </c>
      <c r="C145" s="4">
        <f>[1]ExcelToRW!C145</f>
        <v>116687.603</v>
      </c>
      <c r="D145" s="4">
        <f>[1]ExcelToRW!D145</f>
        <v>6212.2314500000002</v>
      </c>
      <c r="E145" s="4">
        <f>[1]ExcelToRW!E145</f>
        <v>100800</v>
      </c>
      <c r="F145" s="4">
        <f>[1]ExcelToRW!F145</f>
        <v>107385.124</v>
      </c>
      <c r="G145" s="4">
        <f>[1]ExcelToRW!G145</f>
        <v>150803.30600000001</v>
      </c>
      <c r="H145" s="4">
        <f>[1]ExcelToRW!H145</f>
        <v>18039.669399999999</v>
      </c>
      <c r="I145" s="4">
        <f>[1]ExcelToRW!I145</f>
        <v>286790.08299999998</v>
      </c>
      <c r="J145" s="4">
        <f>[1]ExcelToRW!J145</f>
        <v>57040.661200000002</v>
      </c>
      <c r="K145" s="4">
        <f>[1]ExcelToRW!K145</f>
        <v>60535.537199999999</v>
      </c>
      <c r="L145" s="4">
        <f>[1]ExcelToRW!L145</f>
        <v>179932.56200000001</v>
      </c>
      <c r="M145" s="4">
        <f>[1]ExcelToRW!M145</f>
        <v>20628.099099999999</v>
      </c>
      <c r="N145" s="4">
        <f>[1]ExcelToRW!N145</f>
        <v>4998.3471499999996</v>
      </c>
      <c r="O145" s="4">
        <f>[1]ExcelToRW!O145</f>
        <v>60507.768600000003</v>
      </c>
      <c r="P145" s="4">
        <f>[1]ExcelToRW!P145</f>
        <v>23022.148799999999</v>
      </c>
      <c r="Q145" s="4">
        <f>[1]ExcelToRW!Q145</f>
        <v>333024.79300000001</v>
      </c>
      <c r="R145" s="4">
        <f>[1]ExcelToRW!R145</f>
        <v>3496.8595</v>
      </c>
      <c r="S145" s="4">
        <f>[1]ExcelToRW!S145</f>
        <v>90922.314100000003</v>
      </c>
      <c r="T145" s="4">
        <f>[1]ExcelToRW!T145</f>
        <v>121705.785</v>
      </c>
      <c r="U145" s="4">
        <f>[1]ExcelToRW!U145</f>
        <v>976284.29799999995</v>
      </c>
      <c r="V145" s="4">
        <f>[1]ExcelToRW!V145</f>
        <v>2570.57854</v>
      </c>
      <c r="W145" s="4">
        <f>[2]ExcelToRW!B145</f>
        <v>27350</v>
      </c>
      <c r="X145" s="4">
        <f>[2]ExcelToRW!C145</f>
        <v>988482.64462799998</v>
      </c>
      <c r="Y145" s="4">
        <f>[2]ExcelToRW!D145</f>
        <v>31001.652892999999</v>
      </c>
      <c r="Z145" s="4">
        <f>[2]ExcelToRW!E145</f>
        <v>463755.37190099998</v>
      </c>
      <c r="AA145" s="4">
        <f>[2]ExcelToRW!F145</f>
        <v>296350.41322300001</v>
      </c>
      <c r="AB145" s="4">
        <f>[2]ExcelToRW!G145</f>
        <v>737.85123999999996</v>
      </c>
      <c r="AC145" s="4">
        <f>[2]ExcelToRW!H145</f>
        <v>263861.15702500002</v>
      </c>
      <c r="AD145" s="4">
        <f>[2]ExcelToRW!I145</f>
        <v>237881</v>
      </c>
    </row>
    <row r="146" spans="1:30" x14ac:dyDescent="0.25">
      <c r="A146" s="2">
        <v>30317</v>
      </c>
      <c r="B146" s="4">
        <f>[1]ExcelToRW!B146</f>
        <v>63294.5455</v>
      </c>
      <c r="C146" s="4">
        <f>[1]ExcelToRW!C146</f>
        <v>104290.909</v>
      </c>
      <c r="D146" s="4">
        <f>[1]ExcelToRW!D146</f>
        <v>6339.17353</v>
      </c>
      <c r="E146" s="4">
        <f>[1]ExcelToRW!E146</f>
        <v>98122.314100000003</v>
      </c>
      <c r="F146" s="4">
        <f>[1]ExcelToRW!F146</f>
        <v>107166.942</v>
      </c>
      <c r="G146" s="4">
        <f>[1]ExcelToRW!G146</f>
        <v>139874.38</v>
      </c>
      <c r="H146" s="4">
        <f>[1]ExcelToRW!H146</f>
        <v>15917.3554</v>
      </c>
      <c r="I146" s="4">
        <f>[1]ExcelToRW!I146</f>
        <v>252119.008</v>
      </c>
      <c r="J146" s="4">
        <f>[1]ExcelToRW!J146</f>
        <v>70996.363599999997</v>
      </c>
      <c r="K146" s="4">
        <f>[1]ExcelToRW!K146</f>
        <v>77057.851299999995</v>
      </c>
      <c r="L146" s="4">
        <f>[1]ExcelToRW!L146</f>
        <v>183550.413</v>
      </c>
      <c r="M146" s="4">
        <f>[1]ExcelToRW!M146</f>
        <v>19438.016599999999</v>
      </c>
      <c r="N146" s="4">
        <f>[1]ExcelToRW!N146</f>
        <v>3074.3800500000002</v>
      </c>
      <c r="O146" s="4">
        <f>[1]ExcelToRW!O146</f>
        <v>59827.438000000002</v>
      </c>
      <c r="P146" s="4">
        <f>[1]ExcelToRW!P146</f>
        <v>16627.437999999998</v>
      </c>
      <c r="Q146" s="4">
        <f>[1]ExcelToRW!Q146</f>
        <v>223735.53700000001</v>
      </c>
      <c r="R146" s="4">
        <f>[1]ExcelToRW!R146</f>
        <v>3623.8016299999999</v>
      </c>
      <c r="S146" s="4">
        <f>[1]ExcelToRW!S146</f>
        <v>112502.47900000001</v>
      </c>
      <c r="T146" s="4">
        <f>[1]ExcelToRW!T146</f>
        <v>143900.826</v>
      </c>
      <c r="U146" s="4">
        <f>[1]ExcelToRW!U146</f>
        <v>913626.446</v>
      </c>
      <c r="V146" s="4">
        <f>[1]ExcelToRW!V146</f>
        <v>2130.2479199999998</v>
      </c>
      <c r="W146" s="4">
        <f>[2]ExcelToRW!B146</f>
        <v>8850</v>
      </c>
      <c r="X146" s="4">
        <f>[2]ExcelToRW!C146</f>
        <v>906803.30578499998</v>
      </c>
      <c r="Y146" s="4">
        <f>[2]ExcelToRW!D146</f>
        <v>17928.595041</v>
      </c>
      <c r="Z146" s="4">
        <f>[2]ExcelToRW!E146</f>
        <v>1176198.347107</v>
      </c>
      <c r="AA146" s="4">
        <f>[2]ExcelToRW!F146</f>
        <v>1127404.9586779999</v>
      </c>
      <c r="AB146" s="4">
        <f>[2]ExcelToRW!G146</f>
        <v>614.87603300000001</v>
      </c>
      <c r="AC146" s="4">
        <f>[2]ExcelToRW!H146</f>
        <v>1007008.264463</v>
      </c>
      <c r="AD146" s="4">
        <f>[2]ExcelToRW!I146</f>
        <v>862346</v>
      </c>
    </row>
    <row r="147" spans="1:30" x14ac:dyDescent="0.25">
      <c r="A147" s="2">
        <v>30348</v>
      </c>
      <c r="B147" s="4">
        <f>[1]ExcelToRW!B147</f>
        <v>58387.438099999999</v>
      </c>
      <c r="C147" s="4">
        <f>[1]ExcelToRW!C147</f>
        <v>94413.223100000003</v>
      </c>
      <c r="D147" s="4">
        <f>[1]ExcelToRW!D147</f>
        <v>5880.9916300000004</v>
      </c>
      <c r="E147" s="4">
        <f>[1]ExcelToRW!E147</f>
        <v>85507.437999999995</v>
      </c>
      <c r="F147" s="4">
        <f>[1]ExcelToRW!F147</f>
        <v>94611.570300000007</v>
      </c>
      <c r="G147" s="4">
        <f>[1]ExcelToRW!G147</f>
        <v>122479.33900000001</v>
      </c>
      <c r="H147" s="4">
        <f>[1]ExcelToRW!H147</f>
        <v>17008.264500000001</v>
      </c>
      <c r="I147" s="4">
        <f>[1]ExcelToRW!I147</f>
        <v>229904.13200000001</v>
      </c>
      <c r="J147" s="4">
        <f>[1]ExcelToRW!J147</f>
        <v>67061.157000000007</v>
      </c>
      <c r="K147" s="4">
        <f>[1]ExcelToRW!K147</f>
        <v>73467.768599999996</v>
      </c>
      <c r="L147" s="4">
        <f>[1]ExcelToRW!L147</f>
        <v>131980.16500000001</v>
      </c>
      <c r="M147" s="4">
        <f>[1]ExcelToRW!M147</f>
        <v>19041.322400000001</v>
      </c>
      <c r="N147" s="4">
        <f>[1]ExcelToRW!N147</f>
        <v>4720.6611800000001</v>
      </c>
      <c r="O147" s="4">
        <f>[1]ExcelToRW!O147</f>
        <v>50719.338900000002</v>
      </c>
      <c r="P147" s="4">
        <f>[1]ExcelToRW!P147</f>
        <v>18003.967000000001</v>
      </c>
      <c r="Q147" s="4">
        <f>[1]ExcelToRW!Q147</f>
        <v>256998.34700000001</v>
      </c>
      <c r="R147" s="4">
        <f>[1]ExcelToRW!R147</f>
        <v>8957.3553699999993</v>
      </c>
      <c r="S147" s="4">
        <f>[1]ExcelToRW!S147</f>
        <v>96575.206600000005</v>
      </c>
      <c r="T147" s="4">
        <f>[1]ExcelToRW!T147</f>
        <v>136561.98300000001</v>
      </c>
      <c r="U147" s="4">
        <f>[1]ExcelToRW!U147</f>
        <v>860509.09100000001</v>
      </c>
      <c r="V147" s="4">
        <f>[1]ExcelToRW!V147</f>
        <v>2905.78514</v>
      </c>
      <c r="W147" s="4">
        <f>[2]ExcelToRW!B147</f>
        <v>17110</v>
      </c>
      <c r="X147" s="4">
        <f>[2]ExcelToRW!C147</f>
        <v>889923.96694199997</v>
      </c>
      <c r="Y147" s="4">
        <f>[2]ExcelToRW!D147</f>
        <v>19297.190083000001</v>
      </c>
      <c r="Z147" s="4">
        <f>[2]ExcelToRW!E147</f>
        <v>364661.15702500002</v>
      </c>
      <c r="AA147" s="4">
        <f>[2]ExcelToRW!F147</f>
        <v>438723.96694200003</v>
      </c>
      <c r="AB147" s="4">
        <f>[2]ExcelToRW!G147</f>
        <v>1326.942149</v>
      </c>
      <c r="AC147" s="4">
        <f>[2]ExcelToRW!H147</f>
        <v>401732.23140500003</v>
      </c>
      <c r="AD147" s="4">
        <f>[2]ExcelToRW!I147</f>
        <v>447954</v>
      </c>
    </row>
    <row r="148" spans="1:30" x14ac:dyDescent="0.25">
      <c r="A148" s="2">
        <v>30376</v>
      </c>
      <c r="B148" s="4">
        <f>[1]ExcelToRW!B148</f>
        <v>66995.702499999999</v>
      </c>
      <c r="C148" s="4">
        <f>[1]ExcelToRW!C148</f>
        <v>110519.008</v>
      </c>
      <c r="D148" s="4">
        <f>[1]ExcelToRW!D148</f>
        <v>14959.3387</v>
      </c>
      <c r="E148" s="4">
        <f>[1]ExcelToRW!E148</f>
        <v>74638.016499999998</v>
      </c>
      <c r="F148" s="4">
        <f>[1]ExcelToRW!F148</f>
        <v>86638.0959</v>
      </c>
      <c r="G148" s="4">
        <f>[1]ExcelToRW!G148</f>
        <v>142790.08300000001</v>
      </c>
      <c r="H148" s="4">
        <f>[1]ExcelToRW!H148</f>
        <v>48529.586799999997</v>
      </c>
      <c r="I148" s="4">
        <f>[1]ExcelToRW!I148</f>
        <v>298849.587</v>
      </c>
      <c r="J148" s="4">
        <f>[1]ExcelToRW!J148</f>
        <v>87074.380099999995</v>
      </c>
      <c r="K148" s="4">
        <f>[1]ExcelToRW!K148</f>
        <v>105520.66099999999</v>
      </c>
      <c r="L148" s="4">
        <f>[1]ExcelToRW!L148</f>
        <v>150763.636</v>
      </c>
      <c r="M148" s="4">
        <f>[1]ExcelToRW!M148</f>
        <v>55176.198299999996</v>
      </c>
      <c r="N148" s="4">
        <f>[1]ExcelToRW!N148</f>
        <v>25725.6198</v>
      </c>
      <c r="O148" s="4">
        <f>[1]ExcelToRW!O148</f>
        <v>73925.950400000002</v>
      </c>
      <c r="P148" s="4">
        <f>[1]ExcelToRW!P148</f>
        <v>31257.520700000001</v>
      </c>
      <c r="Q148" s="4">
        <f>[1]ExcelToRW!Q148</f>
        <v>442274.38</v>
      </c>
      <c r="R148" s="4">
        <f>[1]ExcelToRW!R148</f>
        <v>13572.8925</v>
      </c>
      <c r="S148" s="4">
        <f>[1]ExcelToRW!S148</f>
        <v>127457.851</v>
      </c>
      <c r="T148" s="4">
        <f>[1]ExcelToRW!T148</f>
        <v>240119.008</v>
      </c>
      <c r="U148" s="4">
        <f>[1]ExcelToRW!U148</f>
        <v>660495.86800000002</v>
      </c>
      <c r="V148" s="4">
        <f>[1]ExcelToRW!V148</f>
        <v>4821.8181599999998</v>
      </c>
      <c r="W148" s="4">
        <f>[2]ExcelToRW!B148</f>
        <v>83140</v>
      </c>
      <c r="X148" s="4">
        <f>[2]ExcelToRW!C148</f>
        <v>757606.61156999995</v>
      </c>
      <c r="Y148" s="4">
        <f>[2]ExcelToRW!D148</f>
        <v>101139.17355399999</v>
      </c>
      <c r="Z148" s="4">
        <f>[2]ExcelToRW!E148</f>
        <v>633322.31405000004</v>
      </c>
      <c r="AA148" s="4">
        <f>[2]ExcelToRW!F148</f>
        <v>578995.04132199998</v>
      </c>
      <c r="AB148" s="4">
        <f>[2]ExcelToRW!G148</f>
        <v>105276.694215</v>
      </c>
      <c r="AC148" s="4">
        <f>[2]ExcelToRW!H148</f>
        <v>591411.57024799997</v>
      </c>
      <c r="AD148" s="4">
        <f>[2]ExcelToRW!I148</f>
        <v>505019</v>
      </c>
    </row>
    <row r="149" spans="1:30" x14ac:dyDescent="0.25">
      <c r="A149" s="2">
        <v>30407</v>
      </c>
      <c r="B149" s="4">
        <f>[1]ExcelToRW!B149</f>
        <v>85231.735499999995</v>
      </c>
      <c r="C149" s="4">
        <f>[1]ExcelToRW!C149</f>
        <v>131761.98300000001</v>
      </c>
      <c r="D149" s="4">
        <f>[1]ExcelToRW!D149</f>
        <v>19422.148700000002</v>
      </c>
      <c r="E149" s="4">
        <f>[1]ExcelToRW!E149</f>
        <v>68667.768599999996</v>
      </c>
      <c r="F149" s="4">
        <f>[1]ExcelToRW!F149</f>
        <v>84732.475999999995</v>
      </c>
      <c r="G149" s="4">
        <f>[1]ExcelToRW!G149</f>
        <v>149454.54500000001</v>
      </c>
      <c r="H149" s="4">
        <f>[1]ExcelToRW!H149</f>
        <v>189728.92600000001</v>
      </c>
      <c r="I149" s="4">
        <f>[1]ExcelToRW!I149</f>
        <v>448204.95899999997</v>
      </c>
      <c r="J149" s="4">
        <f>[1]ExcelToRW!J149</f>
        <v>134836.364</v>
      </c>
      <c r="K149" s="4">
        <f>[1]ExcelToRW!K149</f>
        <v>165421.48800000001</v>
      </c>
      <c r="L149" s="4">
        <f>[1]ExcelToRW!L149</f>
        <v>168971.90100000001</v>
      </c>
      <c r="M149" s="4">
        <f>[1]ExcelToRW!M149</f>
        <v>108934.215</v>
      </c>
      <c r="N149" s="4">
        <f>[1]ExcelToRW!N149</f>
        <v>43789.090900000003</v>
      </c>
      <c r="O149" s="4">
        <f>[1]ExcelToRW!O149</f>
        <v>49747.438000000002</v>
      </c>
      <c r="P149" s="4">
        <f>[1]ExcelToRW!P149</f>
        <v>31192.0661</v>
      </c>
      <c r="Q149" s="4">
        <f>[1]ExcelToRW!Q149</f>
        <v>419682.64500000002</v>
      </c>
      <c r="R149" s="4">
        <f>[1]ExcelToRW!R149</f>
        <v>22064.132300000001</v>
      </c>
      <c r="S149" s="4">
        <f>[1]ExcelToRW!S149</f>
        <v>158677.68599999999</v>
      </c>
      <c r="T149" s="4">
        <f>[1]ExcelToRW!T149</f>
        <v>296628.09899999999</v>
      </c>
      <c r="U149" s="4">
        <f>[1]ExcelToRW!U149</f>
        <v>951252.89300000004</v>
      </c>
      <c r="V149" s="4">
        <f>[1]ExcelToRW!V149</f>
        <v>2398.0165400000001</v>
      </c>
      <c r="W149" s="4">
        <f>[2]ExcelToRW!B149</f>
        <v>93590</v>
      </c>
      <c r="X149" s="4">
        <f>[2]ExcelToRW!C149</f>
        <v>983900.82644600002</v>
      </c>
      <c r="Y149" s="4">
        <f>[2]ExcelToRW!D149</f>
        <v>67555.041322000005</v>
      </c>
      <c r="Z149" s="4">
        <f>[2]ExcelToRW!E149</f>
        <v>1059927.2727270001</v>
      </c>
      <c r="AA149" s="4">
        <f>[2]ExcelToRW!F149</f>
        <v>1160925.619835</v>
      </c>
      <c r="AB149" s="4">
        <f>[2]ExcelToRW!G149</f>
        <v>7120.6611569999995</v>
      </c>
      <c r="AC149" s="4">
        <f>[2]ExcelToRW!H149</f>
        <v>1050842.975207</v>
      </c>
      <c r="AD149" s="4">
        <f>[2]ExcelToRW!I149</f>
        <v>840131</v>
      </c>
    </row>
    <row r="150" spans="1:30" x14ac:dyDescent="0.25">
      <c r="A150" s="2">
        <v>30437</v>
      </c>
      <c r="B150" s="4">
        <f>[1]ExcelToRW!B150</f>
        <v>283362.64500000002</v>
      </c>
      <c r="C150" s="4">
        <f>[1]ExcelToRW!C150</f>
        <v>540059.50399999996</v>
      </c>
      <c r="D150" s="4">
        <f>[1]ExcelToRW!D150</f>
        <v>13231.735500000001</v>
      </c>
      <c r="E150" s="4">
        <f>[1]ExcelToRW!E150</f>
        <v>36198.347099999999</v>
      </c>
      <c r="F150" s="4">
        <f>[1]ExcelToRW!F150</f>
        <v>116350.94899999999</v>
      </c>
      <c r="G150" s="4">
        <f>[1]ExcelToRW!G150</f>
        <v>489381.81800000003</v>
      </c>
      <c r="H150" s="4">
        <f>[1]ExcelToRW!H150</f>
        <v>521930.57900000003</v>
      </c>
      <c r="I150" s="4">
        <f>[1]ExcelToRW!I150</f>
        <v>1562975.21</v>
      </c>
      <c r="J150" s="4">
        <f>[1]ExcelToRW!J150</f>
        <v>155385.12400000001</v>
      </c>
      <c r="K150" s="4">
        <f>[1]ExcelToRW!K150</f>
        <v>179285.95</v>
      </c>
      <c r="L150" s="4">
        <f>[1]ExcelToRW!L150</f>
        <v>189183.47099999999</v>
      </c>
      <c r="M150" s="4">
        <f>[1]ExcelToRW!M150</f>
        <v>373130.57900000003</v>
      </c>
      <c r="N150" s="4">
        <f>[1]ExcelToRW!N150</f>
        <v>192178.51199999999</v>
      </c>
      <c r="O150" s="4">
        <f>[1]ExcelToRW!O150</f>
        <v>85531.239700000006</v>
      </c>
      <c r="P150" s="4">
        <f>[1]ExcelToRW!P150</f>
        <v>110868.099</v>
      </c>
      <c r="Q150" s="4">
        <f>[1]ExcelToRW!Q150</f>
        <v>960595.04099999997</v>
      </c>
      <c r="R150" s="4">
        <f>[1]ExcelToRW!R150</f>
        <v>26973.223099999999</v>
      </c>
      <c r="S150" s="4">
        <f>[1]ExcelToRW!S150</f>
        <v>105909.421</v>
      </c>
      <c r="T150" s="4">
        <f>[1]ExcelToRW!T150</f>
        <v>328998.34700000001</v>
      </c>
      <c r="U150" s="4">
        <f>[1]ExcelToRW!U150</f>
        <v>1258710.74</v>
      </c>
      <c r="V150" s="4">
        <f>[1]ExcelToRW!V150</f>
        <v>1453.88426</v>
      </c>
      <c r="W150" s="4">
        <f>[2]ExcelToRW!B150</f>
        <v>41700</v>
      </c>
      <c r="X150" s="4">
        <f>[2]ExcelToRW!C150</f>
        <v>1312066.115702</v>
      </c>
      <c r="Y150" s="4">
        <f>[2]ExcelToRW!D150</f>
        <v>120039.669421</v>
      </c>
      <c r="Z150" s="4">
        <f>[2]ExcelToRW!E150</f>
        <v>1215867.768595</v>
      </c>
      <c r="AA150" s="4">
        <f>[2]ExcelToRW!F150</f>
        <v>1247801.652893</v>
      </c>
      <c r="AB150" s="4">
        <f>[2]ExcelToRW!G150</f>
        <v>551.80165299999999</v>
      </c>
      <c r="AC150" s="4">
        <f>[2]ExcelToRW!H150</f>
        <v>1127206.61157</v>
      </c>
      <c r="AD150" s="4">
        <f>[2]ExcelToRW!I150</f>
        <v>960411</v>
      </c>
    </row>
    <row r="151" spans="1:30" x14ac:dyDescent="0.25">
      <c r="A151" s="2">
        <v>30468</v>
      </c>
      <c r="B151" s="4">
        <f>[1]ExcelToRW!B151</f>
        <v>734380.16500000004</v>
      </c>
      <c r="C151" s="4">
        <f>[1]ExcelToRW!C151</f>
        <v>1414809.92</v>
      </c>
      <c r="D151" s="4">
        <f>[1]ExcelToRW!D151</f>
        <v>9968.9256100000002</v>
      </c>
      <c r="E151" s="4">
        <f>[1]ExcelToRW!E151</f>
        <v>140211.57</v>
      </c>
      <c r="F151" s="4">
        <f>[1]ExcelToRW!F151</f>
        <v>284829.83799999999</v>
      </c>
      <c r="G151" s="4">
        <f>[1]ExcelToRW!G151</f>
        <v>808026.446</v>
      </c>
      <c r="H151" s="4">
        <f>[1]ExcelToRW!H151</f>
        <v>409229.75199999998</v>
      </c>
      <c r="I151" s="4">
        <f>[1]ExcelToRW!I151</f>
        <v>2740363.64</v>
      </c>
      <c r="J151" s="4">
        <f>[1]ExcelToRW!J151</f>
        <v>488449.587</v>
      </c>
      <c r="K151" s="4">
        <f>[1]ExcelToRW!K151</f>
        <v>507074.38</v>
      </c>
      <c r="L151" s="4">
        <f>[1]ExcelToRW!L151</f>
        <v>473732.23100000003</v>
      </c>
      <c r="M151" s="4">
        <f>[1]ExcelToRW!M151</f>
        <v>586393.38800000004</v>
      </c>
      <c r="N151" s="4">
        <f>[1]ExcelToRW!N151</f>
        <v>273778.51199999999</v>
      </c>
      <c r="O151" s="4">
        <f>[1]ExcelToRW!O151</f>
        <v>475319.00799999997</v>
      </c>
      <c r="P151" s="4">
        <f>[1]ExcelToRW!P151</f>
        <v>259475.70300000001</v>
      </c>
      <c r="Q151" s="4">
        <f>[1]ExcelToRW!Q151</f>
        <v>2258181.8199999998</v>
      </c>
      <c r="R151" s="4">
        <f>[1]ExcelToRW!R151</f>
        <v>164925.62</v>
      </c>
      <c r="S151" s="4">
        <f>[1]ExcelToRW!S151</f>
        <v>76948.760299999994</v>
      </c>
      <c r="T151" s="4">
        <f>[1]ExcelToRW!T151</f>
        <v>355398.34700000001</v>
      </c>
      <c r="U151" s="4">
        <f>[1]ExcelToRW!U151</f>
        <v>3313785.12</v>
      </c>
      <c r="V151" s="4">
        <f>[1]ExcelToRW!V151</f>
        <v>677.35541999999998</v>
      </c>
      <c r="W151" s="4">
        <f>[2]ExcelToRW!B151</f>
        <v>13</v>
      </c>
      <c r="X151" s="4">
        <f>[2]ExcelToRW!C151</f>
        <v>3325487.6033060001</v>
      </c>
      <c r="Y151" s="4">
        <f>[2]ExcelToRW!D151</f>
        <v>66587.107438000006</v>
      </c>
      <c r="Z151" s="4">
        <f>[2]ExcelToRW!E151</f>
        <v>1886280.9917359999</v>
      </c>
      <c r="AA151" s="4">
        <f>[2]ExcelToRW!F151</f>
        <v>1740892.561983</v>
      </c>
      <c r="AB151" s="4">
        <f>[2]ExcelToRW!G151</f>
        <v>523.63636399999996</v>
      </c>
      <c r="AC151" s="4">
        <f>[2]ExcelToRW!H151</f>
        <v>1612561.9834710001</v>
      </c>
      <c r="AD151" s="4">
        <f>[2]ExcelToRW!I151</f>
        <v>1339061</v>
      </c>
    </row>
    <row r="152" spans="1:30" x14ac:dyDescent="0.25">
      <c r="A152" s="2">
        <v>30498</v>
      </c>
      <c r="B152" s="4">
        <f>[1]ExcelToRW!B152</f>
        <v>538532.23100000003</v>
      </c>
      <c r="C152" s="4">
        <f>[1]ExcelToRW!C152</f>
        <v>1000978.51</v>
      </c>
      <c r="D152" s="4">
        <f>[1]ExcelToRW!D152</f>
        <v>14267.107400000001</v>
      </c>
      <c r="E152" s="4">
        <f>[1]ExcelToRW!E152</f>
        <v>217685.95</v>
      </c>
      <c r="F152" s="4">
        <f>[1]ExcelToRW!F152</f>
        <v>295691.90100000001</v>
      </c>
      <c r="G152" s="4">
        <f>[1]ExcelToRW!G152</f>
        <v>493388.43</v>
      </c>
      <c r="H152" s="4">
        <f>[1]ExcelToRW!H152</f>
        <v>131841.32199999999</v>
      </c>
      <c r="I152" s="4">
        <f>[1]ExcelToRW!I152</f>
        <v>1699636.36</v>
      </c>
      <c r="J152" s="4">
        <f>[1]ExcelToRW!J152</f>
        <v>447728.92599999998</v>
      </c>
      <c r="K152" s="4">
        <f>[1]ExcelToRW!K152</f>
        <v>477838.01699999999</v>
      </c>
      <c r="L152" s="4">
        <f>[1]ExcelToRW!L152</f>
        <v>622651.24</v>
      </c>
      <c r="M152" s="4">
        <f>[1]ExcelToRW!M152</f>
        <v>245057.851</v>
      </c>
      <c r="N152" s="4">
        <f>[1]ExcelToRW!N152</f>
        <v>81796.363700000002</v>
      </c>
      <c r="O152" s="4">
        <f>[1]ExcelToRW!O152</f>
        <v>153233.05799999999</v>
      </c>
      <c r="P152" s="4">
        <f>[1]ExcelToRW!P152</f>
        <v>130581.818</v>
      </c>
      <c r="Q152" s="4">
        <f>[1]ExcelToRW!Q152</f>
        <v>1359669.42</v>
      </c>
      <c r="R152" s="4">
        <f>[1]ExcelToRW!R152</f>
        <v>59329.586799999997</v>
      </c>
      <c r="S152" s="4">
        <f>[1]ExcelToRW!S152</f>
        <v>97874.3802</v>
      </c>
      <c r="T152" s="4">
        <f>[1]ExcelToRW!T152</f>
        <v>261580.16500000001</v>
      </c>
      <c r="U152" s="4">
        <f>[1]ExcelToRW!U152</f>
        <v>3369520.66</v>
      </c>
      <c r="V152" s="4">
        <f>[1]ExcelToRW!V152</f>
        <v>2144.1322399999999</v>
      </c>
      <c r="W152" s="4">
        <f>[2]ExcelToRW!B152</f>
        <v>9460</v>
      </c>
      <c r="X152" s="4">
        <f>[2]ExcelToRW!C152</f>
        <v>3415537.1900829999</v>
      </c>
      <c r="Y152" s="4">
        <f>[2]ExcelToRW!D152</f>
        <v>16381.487603</v>
      </c>
      <c r="Z152" s="4">
        <f>[2]ExcelToRW!E152</f>
        <v>2574347.1074379999</v>
      </c>
      <c r="AA152" s="4">
        <f>[2]ExcelToRW!F152</f>
        <v>2670148.7603310002</v>
      </c>
      <c r="AB152" s="4">
        <f>[2]ExcelToRW!G152</f>
        <v>590.28099199999997</v>
      </c>
      <c r="AC152" s="4">
        <f>[2]ExcelToRW!H152</f>
        <v>2439669.4214880001</v>
      </c>
      <c r="AD152" s="4">
        <f>[2]ExcelToRW!I152</f>
        <v>2226082</v>
      </c>
    </row>
    <row r="153" spans="1:30" x14ac:dyDescent="0.25">
      <c r="A153" s="2">
        <v>30529</v>
      </c>
      <c r="B153" s="4">
        <f>[1]ExcelToRW!B153</f>
        <v>219034.71100000001</v>
      </c>
      <c r="C153" s="4">
        <f>[1]ExcelToRW!C153</f>
        <v>402029.75199999998</v>
      </c>
      <c r="D153" s="4">
        <f>[1]ExcelToRW!D153</f>
        <v>27603.967000000001</v>
      </c>
      <c r="E153" s="4">
        <f>[1]ExcelToRW!E153</f>
        <v>149752.06599999999</v>
      </c>
      <c r="F153" s="4">
        <f>[1]ExcelToRW!F153</f>
        <v>179879.46400000001</v>
      </c>
      <c r="G153" s="4">
        <f>[1]ExcelToRW!G153</f>
        <v>206082.64499999999</v>
      </c>
      <c r="H153" s="4">
        <f>[1]ExcelToRW!H153</f>
        <v>57764.628100000002</v>
      </c>
      <c r="I153" s="4">
        <f>[1]ExcelToRW!I153</f>
        <v>672575.20700000005</v>
      </c>
      <c r="J153" s="4">
        <f>[1]ExcelToRW!J153</f>
        <v>157804.959</v>
      </c>
      <c r="K153" s="4">
        <f>[1]ExcelToRW!K153</f>
        <v>178195.041</v>
      </c>
      <c r="L153" s="4">
        <f>[1]ExcelToRW!L153</f>
        <v>310869.42200000002</v>
      </c>
      <c r="M153" s="4">
        <f>[1]ExcelToRW!M153</f>
        <v>57034.710700000003</v>
      </c>
      <c r="N153" s="4">
        <f>[1]ExcelToRW!N153</f>
        <v>16179.1736</v>
      </c>
      <c r="O153" s="4">
        <f>[1]ExcelToRW!O153</f>
        <v>53974.214899999999</v>
      </c>
      <c r="P153" s="4">
        <f>[1]ExcelToRW!P153</f>
        <v>51907.438000000002</v>
      </c>
      <c r="Q153" s="4">
        <f>[1]ExcelToRW!Q153</f>
        <v>577428.09900000005</v>
      </c>
      <c r="R153" s="4">
        <f>[1]ExcelToRW!R153</f>
        <v>15024.7934</v>
      </c>
      <c r="S153" s="4">
        <f>[1]ExcelToRW!S153</f>
        <v>64070.082699999999</v>
      </c>
      <c r="T153" s="4">
        <f>[1]ExcelToRW!T153</f>
        <v>143821.48800000001</v>
      </c>
      <c r="U153" s="4">
        <f>[1]ExcelToRW!U153</f>
        <v>1833322.31</v>
      </c>
      <c r="V153" s="4">
        <f>[1]ExcelToRW!V153</f>
        <v>3294.5454599999998</v>
      </c>
      <c r="W153" s="4">
        <f>[2]ExcelToRW!B153</f>
        <v>21370</v>
      </c>
      <c r="X153" s="4">
        <f>[2]ExcelToRW!C153</f>
        <v>1828165.289256</v>
      </c>
      <c r="Y153" s="4">
        <f>[2]ExcelToRW!D153</f>
        <v>23771.900826000001</v>
      </c>
      <c r="Z153" s="4">
        <f>[2]ExcelToRW!E153</f>
        <v>2421818.181818</v>
      </c>
      <c r="AA153" s="4">
        <f>[2]ExcelToRW!F153</f>
        <v>2494214.8760330002</v>
      </c>
      <c r="AB153" s="4">
        <f>[2]ExcelToRW!G153</f>
        <v>3395.702479</v>
      </c>
      <c r="AC153" s="4">
        <f>[2]ExcelToRW!H153</f>
        <v>2422016.528926</v>
      </c>
      <c r="AD153" s="4">
        <f>[2]ExcelToRW!I153</f>
        <v>2319902</v>
      </c>
    </row>
    <row r="154" spans="1:30" x14ac:dyDescent="0.25">
      <c r="A154" s="2">
        <v>30560</v>
      </c>
      <c r="B154" s="4">
        <f>[1]ExcelToRW!B154</f>
        <v>112127.603</v>
      </c>
      <c r="C154" s="4">
        <f>[1]ExcelToRW!C154</f>
        <v>163953.71900000001</v>
      </c>
      <c r="D154" s="4">
        <f>[1]ExcelToRW!D154</f>
        <v>25342.8099</v>
      </c>
      <c r="E154" s="4">
        <f>[1]ExcelToRW!E154</f>
        <v>108257.851</v>
      </c>
      <c r="F154" s="4">
        <f>[1]ExcelToRW!F154</f>
        <v>120990.01</v>
      </c>
      <c r="G154" s="4">
        <f>[1]ExcelToRW!G154</f>
        <v>131226.446</v>
      </c>
      <c r="H154" s="4">
        <f>[1]ExcelToRW!H154</f>
        <v>20562.6446</v>
      </c>
      <c r="I154" s="4">
        <f>[1]ExcelToRW!I154</f>
        <v>307933.88400000002</v>
      </c>
      <c r="J154" s="4">
        <f>[1]ExcelToRW!J154</f>
        <v>103596.694</v>
      </c>
      <c r="K154" s="4">
        <f>[1]ExcelToRW!K154</f>
        <v>107781.818</v>
      </c>
      <c r="L154" s="4">
        <f>[1]ExcelToRW!L154</f>
        <v>221910.74400000001</v>
      </c>
      <c r="M154" s="4">
        <f>[1]ExcelToRW!M154</f>
        <v>18091.239699999998</v>
      </c>
      <c r="N154" s="4">
        <f>[1]ExcelToRW!N154</f>
        <v>6224.1322399999999</v>
      </c>
      <c r="O154" s="4">
        <f>[1]ExcelToRW!O154</f>
        <v>46871.404999999999</v>
      </c>
      <c r="P154" s="4">
        <f>[1]ExcelToRW!P154</f>
        <v>31989.4215</v>
      </c>
      <c r="Q154" s="4">
        <f>[1]ExcelToRW!Q154</f>
        <v>357282.64500000002</v>
      </c>
      <c r="R154" s="4">
        <f>[1]ExcelToRW!R154</f>
        <v>11266.1157</v>
      </c>
      <c r="S154" s="4">
        <f>[1]ExcelToRW!S154</f>
        <v>65593.388399999996</v>
      </c>
      <c r="T154" s="4">
        <f>[1]ExcelToRW!T154</f>
        <v>69915.371899999998</v>
      </c>
      <c r="U154" s="4">
        <f>[1]ExcelToRW!U154</f>
        <v>1588760.33</v>
      </c>
      <c r="V154" s="4">
        <f>[1]ExcelToRW!V154</f>
        <v>1923.3718799999999</v>
      </c>
      <c r="W154" s="4">
        <f>[2]ExcelToRW!B154</f>
        <v>17080</v>
      </c>
      <c r="X154" s="4">
        <f>[2]ExcelToRW!C154</f>
        <v>1576661.1570250001</v>
      </c>
      <c r="Y154" s="4">
        <f>[2]ExcelToRW!D154</f>
        <v>11315.702479</v>
      </c>
      <c r="Z154" s="4">
        <f>[2]ExcelToRW!E154</f>
        <v>2186578.5123970001</v>
      </c>
      <c r="AA154" s="4">
        <f>[2]ExcelToRW!F154</f>
        <v>2355768.5950409998</v>
      </c>
      <c r="AB154" s="4">
        <f>[2]ExcelToRW!G154</f>
        <v>5160.9917359999999</v>
      </c>
      <c r="AC154" s="4">
        <f>[2]ExcelToRW!H154</f>
        <v>2265917.355372</v>
      </c>
      <c r="AD154" s="4">
        <f>[2]ExcelToRW!I154</f>
        <v>2141585</v>
      </c>
    </row>
    <row r="155" spans="1:30" x14ac:dyDescent="0.25">
      <c r="A155" s="2">
        <v>30590</v>
      </c>
      <c r="B155" s="4">
        <f>[1]ExcelToRW!B155</f>
        <v>89012.231400000004</v>
      </c>
      <c r="C155" s="4">
        <f>[1]ExcelToRW!C155</f>
        <v>153322.31400000001</v>
      </c>
      <c r="D155" s="4">
        <f>[1]ExcelToRW!D155</f>
        <v>18476.033100000001</v>
      </c>
      <c r="E155" s="4">
        <f>[1]ExcelToRW!E155</f>
        <v>89335.537200000006</v>
      </c>
      <c r="F155" s="4">
        <f>[1]ExcelToRW!F155</f>
        <v>105945.001</v>
      </c>
      <c r="G155" s="4">
        <f>[1]ExcelToRW!G155</f>
        <v>151061.15700000001</v>
      </c>
      <c r="H155" s="4">
        <f>[1]ExcelToRW!H155</f>
        <v>20497.1901</v>
      </c>
      <c r="I155" s="4">
        <f>[1]ExcelToRW!I155</f>
        <v>339074.38</v>
      </c>
      <c r="J155" s="4">
        <f>[1]ExcelToRW!J155</f>
        <v>103594.711</v>
      </c>
      <c r="K155" s="4">
        <f>[1]ExcelToRW!K155</f>
        <v>116509.091</v>
      </c>
      <c r="L155" s="4">
        <f>[1]ExcelToRW!L155</f>
        <v>194245.28899999999</v>
      </c>
      <c r="M155" s="4">
        <f>[1]ExcelToRW!M155</f>
        <v>34966.611599999997</v>
      </c>
      <c r="N155" s="4">
        <f>[1]ExcelToRW!N155</f>
        <v>15375.8678</v>
      </c>
      <c r="O155" s="4">
        <f>[1]ExcelToRW!O155</f>
        <v>94030.413199999995</v>
      </c>
      <c r="P155" s="4">
        <f>[1]ExcelToRW!P155</f>
        <v>38390.082600000002</v>
      </c>
      <c r="Q155" s="4">
        <f>[1]ExcelToRW!Q155</f>
        <v>448482.64500000002</v>
      </c>
      <c r="R155" s="4">
        <f>[1]ExcelToRW!R155</f>
        <v>14320.6612</v>
      </c>
      <c r="S155" s="4">
        <f>[1]ExcelToRW!S155</f>
        <v>68667.768500000006</v>
      </c>
      <c r="T155" s="4">
        <f>[1]ExcelToRW!T155</f>
        <v>115537.19</v>
      </c>
      <c r="U155" s="4">
        <f>[1]ExcelToRW!U155</f>
        <v>1576066.12</v>
      </c>
      <c r="V155" s="4">
        <f>[1]ExcelToRW!V155</f>
        <v>1904.1322</v>
      </c>
      <c r="W155" s="4">
        <f>[2]ExcelToRW!B155</f>
        <v>42350</v>
      </c>
      <c r="X155" s="4">
        <f>[2]ExcelToRW!C155</f>
        <v>1617917.355372</v>
      </c>
      <c r="Y155" s="4">
        <f>[2]ExcelToRW!D155</f>
        <v>19691.900826000001</v>
      </c>
      <c r="Z155" s="4">
        <f>[2]ExcelToRW!E155</f>
        <v>2105652.8925620001</v>
      </c>
      <c r="AA155" s="4">
        <f>[2]ExcelToRW!F155</f>
        <v>2285553.7190080001</v>
      </c>
      <c r="AB155" s="4">
        <f>[2]ExcelToRW!G155</f>
        <v>5210.578512</v>
      </c>
      <c r="AC155" s="4">
        <f>[2]ExcelToRW!H155</f>
        <v>2202247.9338839999</v>
      </c>
      <c r="AD155" s="4">
        <f>[2]ExcelToRW!I155</f>
        <v>2218941</v>
      </c>
    </row>
    <row r="156" spans="1:30" x14ac:dyDescent="0.25">
      <c r="A156" s="2">
        <v>30621</v>
      </c>
      <c r="B156" s="4">
        <f>[1]ExcelToRW!B156</f>
        <v>90632.727299999999</v>
      </c>
      <c r="C156" s="4">
        <f>[1]ExcelToRW!C156</f>
        <v>150723.967</v>
      </c>
      <c r="D156" s="4">
        <f>[1]ExcelToRW!D156</f>
        <v>7999.3388699999996</v>
      </c>
      <c r="E156" s="4">
        <f>[1]ExcelToRW!E156</f>
        <v>80647.933900000004</v>
      </c>
      <c r="F156" s="4">
        <f>[1]ExcelToRW!F156</f>
        <v>83153.0579</v>
      </c>
      <c r="G156" s="4">
        <f>[1]ExcelToRW!G156</f>
        <v>134618.182</v>
      </c>
      <c r="H156" s="4">
        <f>[1]ExcelToRW!H156</f>
        <v>14445.6198</v>
      </c>
      <c r="I156" s="4">
        <f>[1]ExcelToRW!I156</f>
        <v>327490.90899999999</v>
      </c>
      <c r="J156" s="4">
        <f>[1]ExcelToRW!J156</f>
        <v>90545.454500000007</v>
      </c>
      <c r="K156" s="4">
        <f>[1]ExcelToRW!K156</f>
        <v>109705.785</v>
      </c>
      <c r="L156" s="4">
        <f>[1]ExcelToRW!L156</f>
        <v>189242.97500000001</v>
      </c>
      <c r="M156" s="4">
        <f>[1]ExcelToRW!M156</f>
        <v>31487.603299999999</v>
      </c>
      <c r="N156" s="4">
        <f>[1]ExcelToRW!N156</f>
        <v>12113.0579</v>
      </c>
      <c r="O156" s="4">
        <f>[1]ExcelToRW!O156</f>
        <v>85884.297500000001</v>
      </c>
      <c r="P156" s="4">
        <f>[1]ExcelToRW!P156</f>
        <v>32094.5455</v>
      </c>
      <c r="Q156" s="4">
        <f>[1]ExcelToRW!Q156</f>
        <v>371523.967</v>
      </c>
      <c r="R156" s="4">
        <f>[1]ExcelToRW!R156</f>
        <v>6521.6528900000003</v>
      </c>
      <c r="S156" s="4">
        <f>[1]ExcelToRW!S156</f>
        <v>58917.024799999999</v>
      </c>
      <c r="T156" s="4">
        <f>[1]ExcelToRW!T156</f>
        <v>82528.264500000005</v>
      </c>
      <c r="U156" s="4">
        <f>[1]ExcelToRW!U156</f>
        <v>1415801.65</v>
      </c>
      <c r="V156" s="4">
        <f>[1]ExcelToRW!V156</f>
        <v>1806.94219</v>
      </c>
      <c r="W156" s="4">
        <f>[2]ExcelToRW!B156</f>
        <v>2510</v>
      </c>
      <c r="X156" s="4">
        <f>[2]ExcelToRW!C156</f>
        <v>1442975.206612</v>
      </c>
      <c r="Y156" s="4">
        <f>[2]ExcelToRW!D156</f>
        <v>18745.785124000002</v>
      </c>
      <c r="Z156" s="4">
        <f>[2]ExcelToRW!E156</f>
        <v>1749818.181818</v>
      </c>
      <c r="AA156" s="4">
        <f>[2]ExcelToRW!F156</f>
        <v>1713719.0082640001</v>
      </c>
      <c r="AB156" s="4">
        <f>[2]ExcelToRW!G156</f>
        <v>5141.1570250000004</v>
      </c>
      <c r="AC156" s="4">
        <f>[2]ExcelToRW!H156</f>
        <v>1604033.057851</v>
      </c>
      <c r="AD156" s="4">
        <f>[2]ExcelToRW!I156</f>
        <v>1609412</v>
      </c>
    </row>
    <row r="157" spans="1:30" x14ac:dyDescent="0.25">
      <c r="A157" s="2">
        <v>30651</v>
      </c>
      <c r="B157" s="4">
        <f>[1]ExcelToRW!B157</f>
        <v>86600.330600000001</v>
      </c>
      <c r="C157" s="4">
        <f>[1]ExcelToRW!C157</f>
        <v>147133.88399999999</v>
      </c>
      <c r="D157" s="4">
        <f>[1]ExcelToRW!D157</f>
        <v>8608.2644500000006</v>
      </c>
      <c r="E157" s="4">
        <f>[1]ExcelToRW!E157</f>
        <v>93421.487599999993</v>
      </c>
      <c r="F157" s="4">
        <f>[1]ExcelToRW!F157</f>
        <v>112046.281</v>
      </c>
      <c r="G157" s="4">
        <f>[1]ExcelToRW!G157</f>
        <v>161692.56200000001</v>
      </c>
      <c r="H157" s="4">
        <f>[1]ExcelToRW!H157</f>
        <v>15703.1405</v>
      </c>
      <c r="I157" s="4">
        <f>[1]ExcelToRW!I157</f>
        <v>344806.61200000002</v>
      </c>
      <c r="J157" s="4">
        <f>[1]ExcelToRW!J157</f>
        <v>46171.239699999998</v>
      </c>
      <c r="K157" s="4">
        <f>[1]ExcelToRW!K157</f>
        <v>54029.752</v>
      </c>
      <c r="L157" s="4">
        <f>[1]ExcelToRW!L157</f>
        <v>195887.603</v>
      </c>
      <c r="M157" s="4">
        <f>[1]ExcelToRW!M157</f>
        <v>26826.4463</v>
      </c>
      <c r="N157" s="4">
        <f>[1]ExcelToRW!N157</f>
        <v>12525.6198</v>
      </c>
      <c r="O157" s="4">
        <f>[1]ExcelToRW!O157</f>
        <v>83166.942200000005</v>
      </c>
      <c r="P157" s="4">
        <f>[1]ExcelToRW!P157</f>
        <v>28345.785100000001</v>
      </c>
      <c r="Q157" s="4">
        <f>[1]ExcelToRW!Q157</f>
        <v>331279.33899999998</v>
      </c>
      <c r="R157" s="4">
        <f>[1]ExcelToRW!R157</f>
        <v>5065.78514</v>
      </c>
      <c r="S157" s="4">
        <f>[1]ExcelToRW!S157</f>
        <v>66485.950400000002</v>
      </c>
      <c r="T157" s="4">
        <f>[1]ExcelToRW!T157</f>
        <v>101176.859</v>
      </c>
      <c r="U157" s="4">
        <f>[1]ExcelToRW!U157</f>
        <v>1441190.08</v>
      </c>
      <c r="V157" s="4">
        <f>[1]ExcelToRW!V157</f>
        <v>1670.08269</v>
      </c>
      <c r="W157" s="4">
        <f>[2]ExcelToRW!B157</f>
        <v>14080</v>
      </c>
      <c r="X157" s="4">
        <f>[2]ExcelToRW!C157</f>
        <v>1488000</v>
      </c>
      <c r="Y157" s="4">
        <f>[2]ExcelToRW!D157</f>
        <v>23976.198347000001</v>
      </c>
      <c r="Z157" s="4">
        <f>[2]ExcelToRW!E157</f>
        <v>1692297.5206609999</v>
      </c>
      <c r="AA157" s="4">
        <f>[2]ExcelToRW!F157</f>
        <v>1562181.818182</v>
      </c>
      <c r="AB157" s="4">
        <f>[2]ExcelToRW!G157</f>
        <v>3990.743802</v>
      </c>
      <c r="AC157" s="4">
        <f>[2]ExcelToRW!H157</f>
        <v>1473322.3140499999</v>
      </c>
      <c r="AD157" s="4">
        <f>[2]ExcelToRW!I157</f>
        <v>1456087</v>
      </c>
    </row>
    <row r="158" spans="1:30" x14ac:dyDescent="0.25">
      <c r="A158" s="2">
        <v>30682</v>
      </c>
      <c r="B158" s="4">
        <f>[1]ExcelToRW!B158</f>
        <v>82333.884300000005</v>
      </c>
      <c r="C158" s="4">
        <f>[1]ExcelToRW!C158</f>
        <v>137097.52100000001</v>
      </c>
      <c r="D158" s="4">
        <f>[1]ExcelToRW!D158</f>
        <v>7180.1652800000002</v>
      </c>
      <c r="E158" s="4">
        <f>[1]ExcelToRW!E158</f>
        <v>133626.446</v>
      </c>
      <c r="F158" s="4">
        <f>[1]ExcelToRW!F158</f>
        <v>142254.54500000001</v>
      </c>
      <c r="G158" s="4">
        <f>[1]ExcelToRW!G158</f>
        <v>185137.19</v>
      </c>
      <c r="H158" s="4">
        <f>[1]ExcelToRW!H158</f>
        <v>13320.9917</v>
      </c>
      <c r="I158" s="4">
        <f>[1]ExcelToRW!I158</f>
        <v>335960.33100000001</v>
      </c>
      <c r="J158" s="4">
        <f>[1]ExcelToRW!J158</f>
        <v>43856.529000000002</v>
      </c>
      <c r="K158" s="4">
        <f>[1]ExcelToRW!K158</f>
        <v>44449.586799999997</v>
      </c>
      <c r="L158" s="4">
        <f>[1]ExcelToRW!L158</f>
        <v>229904.13200000001</v>
      </c>
      <c r="M158" s="4">
        <f>[1]ExcelToRW!M158</f>
        <v>26429.752100000002</v>
      </c>
      <c r="N158" s="4">
        <f>[1]ExcelToRW!N158</f>
        <v>12416.5288</v>
      </c>
      <c r="O158" s="4">
        <f>[1]ExcelToRW!O158</f>
        <v>76601.652900000001</v>
      </c>
      <c r="P158" s="4">
        <f>[1]ExcelToRW!P158</f>
        <v>24872.727200000001</v>
      </c>
      <c r="Q158" s="4">
        <f>[1]ExcelToRW!Q158</f>
        <v>274056.19799999997</v>
      </c>
      <c r="R158" s="4">
        <f>[1]ExcelToRW!R158</f>
        <v>3703.1405</v>
      </c>
      <c r="S158" s="4">
        <f>[1]ExcelToRW!S158</f>
        <v>114585.124</v>
      </c>
      <c r="T158" s="4">
        <f>[1]ExcelToRW!T158</f>
        <v>129996.694</v>
      </c>
      <c r="U158" s="4">
        <f>[1]ExcelToRW!U158</f>
        <v>1438214.88</v>
      </c>
      <c r="V158" s="4">
        <f>[1]ExcelToRW!V158</f>
        <v>1527.2727299999999</v>
      </c>
      <c r="W158" s="4">
        <f>[2]ExcelToRW!B158</f>
        <v>9610</v>
      </c>
      <c r="X158" s="4">
        <f>[2]ExcelToRW!C158</f>
        <v>1471338.8429749999</v>
      </c>
      <c r="Y158" s="4">
        <f>[2]ExcelToRW!D158</f>
        <v>18023.801652999999</v>
      </c>
      <c r="Z158" s="4">
        <f>[2]ExcelToRW!E158</f>
        <v>1888264.4628099999</v>
      </c>
      <c r="AA158" s="4">
        <f>[2]ExcelToRW!F158</f>
        <v>1868429.7520659999</v>
      </c>
      <c r="AB158" s="4">
        <f>[2]ExcelToRW!G158</f>
        <v>5758.0165290000004</v>
      </c>
      <c r="AC158" s="4">
        <f>[2]ExcelToRW!H158</f>
        <v>1728198.347107</v>
      </c>
      <c r="AD158" s="4">
        <f>[2]ExcelToRW!I158</f>
        <v>1649479</v>
      </c>
    </row>
    <row r="159" spans="1:30" x14ac:dyDescent="0.25">
      <c r="A159" s="2">
        <v>30713</v>
      </c>
      <c r="B159" s="4">
        <f>[1]ExcelToRW!B159</f>
        <v>64238.6777</v>
      </c>
      <c r="C159" s="4">
        <f>[1]ExcelToRW!C159</f>
        <v>126247.93399999999</v>
      </c>
      <c r="D159" s="4">
        <f>[1]ExcelToRW!D159</f>
        <v>7834.7107400000004</v>
      </c>
      <c r="E159" s="4">
        <f>[1]ExcelToRW!E159</f>
        <v>141659.50399999999</v>
      </c>
      <c r="F159" s="4">
        <f>[1]ExcelToRW!F159</f>
        <v>161573.554</v>
      </c>
      <c r="G159" s="4">
        <f>[1]ExcelToRW!G159</f>
        <v>189123.967</v>
      </c>
      <c r="H159" s="4">
        <f>[1]ExcelToRW!H159</f>
        <v>15397.686</v>
      </c>
      <c r="I159" s="4">
        <f>[1]ExcelToRW!I159</f>
        <v>345064.46299999999</v>
      </c>
      <c r="J159" s="4">
        <f>[1]ExcelToRW!J159</f>
        <v>41440.6613</v>
      </c>
      <c r="K159" s="4">
        <f>[1]ExcelToRW!K159</f>
        <v>39590.082600000002</v>
      </c>
      <c r="L159" s="4">
        <f>[1]ExcelToRW!L159</f>
        <v>235239.66899999999</v>
      </c>
      <c r="M159" s="4">
        <f>[1]ExcelToRW!M159</f>
        <v>23752.066200000001</v>
      </c>
      <c r="N159" s="4">
        <f>[1]ExcelToRW!N159</f>
        <v>10710.743700000001</v>
      </c>
      <c r="O159" s="4">
        <f>[1]ExcelToRW!O159</f>
        <v>55447.933900000004</v>
      </c>
      <c r="P159" s="4">
        <f>[1]ExcelToRW!P159</f>
        <v>20558.6777</v>
      </c>
      <c r="Q159" s="4">
        <f>[1]ExcelToRW!Q159</f>
        <v>343557.02500000002</v>
      </c>
      <c r="R159" s="4">
        <f>[1]ExcelToRW!R159</f>
        <v>4141.4876000000004</v>
      </c>
      <c r="S159" s="4">
        <f>[1]ExcelToRW!S159</f>
        <v>135867.769</v>
      </c>
      <c r="T159" s="4">
        <f>[1]ExcelToRW!T159</f>
        <v>159570.24799999999</v>
      </c>
      <c r="U159" s="4">
        <f>[1]ExcelToRW!U159</f>
        <v>1383272.73</v>
      </c>
      <c r="V159" s="4">
        <f>[1]ExcelToRW!V159</f>
        <v>1301.1570200000001</v>
      </c>
      <c r="W159" s="4">
        <f>[2]ExcelToRW!B159</f>
        <v>513</v>
      </c>
      <c r="X159" s="4">
        <f>[2]ExcelToRW!C159</f>
        <v>1410247.9338839999</v>
      </c>
      <c r="Y159" s="4">
        <f>[2]ExcelToRW!D159</f>
        <v>14739.173554000001</v>
      </c>
      <c r="Z159" s="4">
        <f>[2]ExcelToRW!E159</f>
        <v>1764694.2148760001</v>
      </c>
      <c r="AA159" s="4">
        <f>[2]ExcelToRW!F159</f>
        <v>1749619.8347110001</v>
      </c>
      <c r="AB159" s="4">
        <f>[2]ExcelToRW!G159</f>
        <v>11381.157025</v>
      </c>
      <c r="AC159" s="4">
        <f>[2]ExcelToRW!H159</f>
        <v>1657190.082645</v>
      </c>
      <c r="AD159" s="4">
        <f>[2]ExcelToRW!I159</f>
        <v>1577478</v>
      </c>
    </row>
    <row r="160" spans="1:30" x14ac:dyDescent="0.25">
      <c r="A160" s="2">
        <v>30742</v>
      </c>
      <c r="B160" s="4">
        <f>[1]ExcelToRW!B160</f>
        <v>93653.553700000004</v>
      </c>
      <c r="C160" s="4">
        <f>[1]ExcelToRW!C160</f>
        <v>166591.736</v>
      </c>
      <c r="D160" s="4">
        <f>[1]ExcelToRW!D160</f>
        <v>13923.966899999999</v>
      </c>
      <c r="E160" s="4">
        <f>[1]ExcelToRW!E160</f>
        <v>163299.174</v>
      </c>
      <c r="F160" s="4">
        <f>[1]ExcelToRW!F160</f>
        <v>188647.93400000001</v>
      </c>
      <c r="G160" s="4">
        <f>[1]ExcelToRW!G160</f>
        <v>223041.32199999999</v>
      </c>
      <c r="H160" s="4">
        <f>[1]ExcelToRW!H160</f>
        <v>31253.5537</v>
      </c>
      <c r="I160" s="4">
        <f>[1]ExcelToRW!I160</f>
        <v>428033.05800000002</v>
      </c>
      <c r="J160" s="4">
        <f>[1]ExcelToRW!J160</f>
        <v>44604.297599999998</v>
      </c>
      <c r="K160" s="4">
        <f>[1]ExcelToRW!K160</f>
        <v>49576.859499999999</v>
      </c>
      <c r="L160" s="4">
        <f>[1]ExcelToRW!L160</f>
        <v>232026.446</v>
      </c>
      <c r="M160" s="4">
        <f>[1]ExcelToRW!M160</f>
        <v>34720.661200000002</v>
      </c>
      <c r="N160" s="4">
        <f>[1]ExcelToRW!N160</f>
        <v>19894.214800000002</v>
      </c>
      <c r="O160" s="4">
        <f>[1]ExcelToRW!O160</f>
        <v>62487.272700000001</v>
      </c>
      <c r="P160" s="4">
        <f>[1]ExcelToRW!P160</f>
        <v>29238.347099999999</v>
      </c>
      <c r="Q160" s="4">
        <f>[1]ExcelToRW!Q160</f>
        <v>496661.15700000001</v>
      </c>
      <c r="R160" s="4">
        <f>[1]ExcelToRW!R160</f>
        <v>7277.3553700000002</v>
      </c>
      <c r="S160" s="4">
        <f>[1]ExcelToRW!S160</f>
        <v>115676.033</v>
      </c>
      <c r="T160" s="4">
        <f>[1]ExcelToRW!T160</f>
        <v>170538.84299999999</v>
      </c>
      <c r="U160" s="4">
        <f>[1]ExcelToRW!U160</f>
        <v>1474512.4</v>
      </c>
      <c r="V160" s="4">
        <f>[1]ExcelToRW!V160</f>
        <v>1144.46282</v>
      </c>
      <c r="W160" s="4">
        <f>[2]ExcelToRW!B160</f>
        <v>4050</v>
      </c>
      <c r="X160" s="4">
        <f>[2]ExcelToRW!C160</f>
        <v>1505851.239669</v>
      </c>
      <c r="Y160" s="4">
        <f>[2]ExcelToRW!D160</f>
        <v>13836.694215</v>
      </c>
      <c r="Z160" s="4">
        <f>[2]ExcelToRW!E160</f>
        <v>1770049.586777</v>
      </c>
      <c r="AA160" s="4">
        <f>[2]ExcelToRW!F160</f>
        <v>1772826.446281</v>
      </c>
      <c r="AB160" s="4">
        <f>[2]ExcelToRW!G160</f>
        <v>87824.528925999999</v>
      </c>
      <c r="AC160" s="4">
        <f>[2]ExcelToRW!H160</f>
        <v>1740495.8677689999</v>
      </c>
      <c r="AD160" s="4">
        <f>[2]ExcelToRW!I160</f>
        <v>1607428</v>
      </c>
    </row>
    <row r="161" spans="1:30" x14ac:dyDescent="0.25">
      <c r="A161" s="2">
        <v>30773</v>
      </c>
      <c r="B161" s="4">
        <f>[1]ExcelToRW!B161</f>
        <v>165296.52900000001</v>
      </c>
      <c r="C161" s="4">
        <f>[1]ExcelToRW!C161</f>
        <v>246842.97500000001</v>
      </c>
      <c r="D161" s="4">
        <f>[1]ExcelToRW!D161</f>
        <v>19239.669399999999</v>
      </c>
      <c r="E161" s="4">
        <f>[1]ExcelToRW!E161</f>
        <v>111649.587</v>
      </c>
      <c r="F161" s="4">
        <f>[1]ExcelToRW!F161</f>
        <v>155859.391</v>
      </c>
      <c r="G161" s="4">
        <f>[1]ExcelToRW!G161</f>
        <v>258743.802</v>
      </c>
      <c r="H161" s="4">
        <f>[1]ExcelToRW!H161</f>
        <v>224300.826</v>
      </c>
      <c r="I161" s="4">
        <f>[1]ExcelToRW!I161</f>
        <v>729659.50399999996</v>
      </c>
      <c r="J161" s="4">
        <f>[1]ExcelToRW!J161</f>
        <v>124234.711</v>
      </c>
      <c r="K161" s="4">
        <f>[1]ExcelToRW!K161</f>
        <v>135887.603</v>
      </c>
      <c r="L161" s="4">
        <f>[1]ExcelToRW!L161</f>
        <v>232720.66099999999</v>
      </c>
      <c r="M161" s="4">
        <f>[1]ExcelToRW!M161</f>
        <v>191920.66099999999</v>
      </c>
      <c r="N161" s="4">
        <f>[1]ExcelToRW!N161</f>
        <v>87332.231400000004</v>
      </c>
      <c r="O161" s="4">
        <f>[1]ExcelToRW!O161</f>
        <v>41880.991800000003</v>
      </c>
      <c r="P161" s="4">
        <f>[1]ExcelToRW!P161</f>
        <v>51262.8099</v>
      </c>
      <c r="Q161" s="4">
        <f>[1]ExcelToRW!Q161</f>
        <v>640661.15700000001</v>
      </c>
      <c r="R161" s="4">
        <f>[1]ExcelToRW!R161</f>
        <v>29349.4215</v>
      </c>
      <c r="S161" s="4">
        <f>[1]ExcelToRW!S161</f>
        <v>91021.487500000003</v>
      </c>
      <c r="T161" s="4">
        <f>[1]ExcelToRW!T161</f>
        <v>172601.65299999999</v>
      </c>
      <c r="U161" s="4">
        <f>[1]ExcelToRW!U161</f>
        <v>1493553.72</v>
      </c>
      <c r="V161" s="4">
        <f>[1]ExcelToRW!V161</f>
        <v>814.01649999999995</v>
      </c>
      <c r="W161" s="4">
        <f>[2]ExcelToRW!B161</f>
        <v>1450</v>
      </c>
      <c r="X161" s="4">
        <f>[2]ExcelToRW!C161</f>
        <v>1524892.561983</v>
      </c>
      <c r="Y161" s="4">
        <f>[2]ExcelToRW!D161</f>
        <v>16845.619835000001</v>
      </c>
      <c r="Z161" s="4">
        <f>[2]ExcelToRW!E161</f>
        <v>1564165.289256</v>
      </c>
      <c r="AA161" s="4">
        <f>[2]ExcelToRW!F161</f>
        <v>1763305.7851239999</v>
      </c>
      <c r="AB161" s="4">
        <f>[2]ExcelToRW!G161</f>
        <v>539.50413200000003</v>
      </c>
      <c r="AC161" s="4">
        <f>[2]ExcelToRW!H161</f>
        <v>1609190.082645</v>
      </c>
      <c r="AD161" s="4">
        <f>[2]ExcelToRW!I161</f>
        <v>1513609</v>
      </c>
    </row>
    <row r="162" spans="1:30" x14ac:dyDescent="0.25">
      <c r="A162" s="2">
        <v>30803</v>
      </c>
      <c r="B162" s="4">
        <f>[1]ExcelToRW!B162</f>
        <v>670397.35499999998</v>
      </c>
      <c r="C162" s="4">
        <f>[1]ExcelToRW!C162</f>
        <v>1247861.1599999999</v>
      </c>
      <c r="D162" s="4">
        <f>[1]ExcelToRW!D162</f>
        <v>8398.0165199999992</v>
      </c>
      <c r="E162" s="4">
        <f>[1]ExcelToRW!E162</f>
        <v>99748.760299999994</v>
      </c>
      <c r="F162" s="4">
        <f>[1]ExcelToRW!F162</f>
        <v>307263.83399999997</v>
      </c>
      <c r="G162" s="4">
        <f>[1]ExcelToRW!G162</f>
        <v>848747.10699999996</v>
      </c>
      <c r="H162" s="4">
        <f>[1]ExcelToRW!H162</f>
        <v>545692.56200000003</v>
      </c>
      <c r="I162" s="4">
        <f>[1]ExcelToRW!I162</f>
        <v>2587834.71</v>
      </c>
      <c r="J162" s="4">
        <f>[1]ExcelToRW!J162</f>
        <v>255609.91699999999</v>
      </c>
      <c r="K162" s="4">
        <f>[1]ExcelToRW!K162</f>
        <v>269434.71100000001</v>
      </c>
      <c r="L162" s="4">
        <f>[1]ExcelToRW!L162</f>
        <v>326459.50400000002</v>
      </c>
      <c r="M162" s="4">
        <f>[1]ExcelToRW!M162</f>
        <v>861004.95900000003</v>
      </c>
      <c r="N162" s="4">
        <f>[1]ExcelToRW!N162</f>
        <v>366882.64500000002</v>
      </c>
      <c r="O162" s="4">
        <f>[1]ExcelToRW!O162</f>
        <v>141439.33900000001</v>
      </c>
      <c r="P162" s="4">
        <f>[1]ExcelToRW!P162</f>
        <v>228351.07399999999</v>
      </c>
      <c r="Q162" s="4">
        <f>[1]ExcelToRW!Q162</f>
        <v>1826578.51</v>
      </c>
      <c r="R162" s="4">
        <f>[1]ExcelToRW!R162</f>
        <v>66521.652900000001</v>
      </c>
      <c r="S162" s="4">
        <f>[1]ExcelToRW!S162</f>
        <v>117024.79300000001</v>
      </c>
      <c r="T162" s="4">
        <f>[1]ExcelToRW!T162</f>
        <v>339193.38799999998</v>
      </c>
      <c r="U162" s="4">
        <f>[1]ExcelToRW!U162</f>
        <v>2548760.33</v>
      </c>
      <c r="V162" s="4">
        <f>[1]ExcelToRW!V162</f>
        <v>273.91735</v>
      </c>
      <c r="W162" s="4">
        <f>[2]ExcelToRW!B162</f>
        <v>0</v>
      </c>
      <c r="X162" s="4">
        <f>[2]ExcelToRW!C162</f>
        <v>2513652.8925620001</v>
      </c>
      <c r="Y162" s="4">
        <f>[2]ExcelToRW!D162</f>
        <v>13802.975207</v>
      </c>
      <c r="Z162" s="4">
        <f>[2]ExcelToRW!E162</f>
        <v>1887471.0743799999</v>
      </c>
      <c r="AA162" s="4">
        <f>[2]ExcelToRW!F162</f>
        <v>1811504.1322310001</v>
      </c>
      <c r="AB162" s="4">
        <f>[2]ExcelToRW!G162</f>
        <v>783.47107400000004</v>
      </c>
      <c r="AC162" s="4">
        <f>[2]ExcelToRW!H162</f>
        <v>1661950.413223</v>
      </c>
      <c r="AD162" s="4">
        <f>[2]ExcelToRW!I162</f>
        <v>1509840</v>
      </c>
    </row>
    <row r="163" spans="1:30" x14ac:dyDescent="0.25">
      <c r="A163" s="2">
        <v>30834</v>
      </c>
      <c r="B163" s="4">
        <f>[1]ExcelToRW!B163</f>
        <v>792833.05799999996</v>
      </c>
      <c r="C163" s="4">
        <f>[1]ExcelToRW!C163</f>
        <v>1536793.39</v>
      </c>
      <c r="D163" s="4">
        <f>[1]ExcelToRW!D163</f>
        <v>36113.0579</v>
      </c>
      <c r="E163" s="4">
        <f>[1]ExcelToRW!E163</f>
        <v>332052.89299999998</v>
      </c>
      <c r="F163" s="4">
        <f>[1]ExcelToRW!F163</f>
        <v>515117.85200000001</v>
      </c>
      <c r="G163" s="4">
        <f>[1]ExcelToRW!G163</f>
        <v>864000</v>
      </c>
      <c r="H163" s="4">
        <f>[1]ExcelToRW!H163</f>
        <v>218737.19</v>
      </c>
      <c r="I163" s="4">
        <f>[1]ExcelToRW!I163</f>
        <v>2757421.49</v>
      </c>
      <c r="J163" s="4">
        <f>[1]ExcelToRW!J163</f>
        <v>327728.92599999998</v>
      </c>
      <c r="K163" s="4">
        <f>[1]ExcelToRW!K163</f>
        <v>332965.28899999999</v>
      </c>
      <c r="L163" s="4">
        <f>[1]ExcelToRW!L163</f>
        <v>136542.149</v>
      </c>
      <c r="M163" s="4">
        <f>[1]ExcelToRW!M163</f>
        <v>652006.61199999996</v>
      </c>
      <c r="N163" s="4">
        <f>[1]ExcelToRW!N163</f>
        <v>272469.42099999997</v>
      </c>
      <c r="O163" s="4">
        <f>[1]ExcelToRW!O163</f>
        <v>139438.01699999999</v>
      </c>
      <c r="P163" s="4">
        <f>[1]ExcelToRW!P163</f>
        <v>297129.91700000002</v>
      </c>
      <c r="Q163" s="4">
        <f>[1]ExcelToRW!Q163</f>
        <v>1613355.37</v>
      </c>
      <c r="R163" s="4">
        <f>[1]ExcelToRW!R163</f>
        <v>139993.38800000001</v>
      </c>
      <c r="S163" s="4">
        <f>[1]ExcelToRW!S163</f>
        <v>52768.264499999997</v>
      </c>
      <c r="T163" s="4">
        <f>[1]ExcelToRW!T163</f>
        <v>218459.50399999999</v>
      </c>
      <c r="U163" s="4">
        <f>[1]ExcelToRW!U163</f>
        <v>2540231.4</v>
      </c>
      <c r="V163" s="4">
        <f>[1]ExcelToRW!V163</f>
        <v>208.85944000000001</v>
      </c>
      <c r="W163" s="4">
        <f>[2]ExcelToRW!B163</f>
        <v>0</v>
      </c>
      <c r="X163" s="4">
        <f>[2]ExcelToRW!C163</f>
        <v>2521190.082645</v>
      </c>
      <c r="Y163" s="4">
        <f>[2]ExcelToRW!D163</f>
        <v>5694.5454550000004</v>
      </c>
      <c r="Z163" s="4">
        <f>[2]ExcelToRW!E163</f>
        <v>2076099.173554</v>
      </c>
      <c r="AA163" s="4">
        <f>[2]ExcelToRW!F163</f>
        <v>2071338.8429749999</v>
      </c>
      <c r="AB163" s="4">
        <f>[2]ExcelToRW!G163</f>
        <v>773.553719</v>
      </c>
      <c r="AC163" s="4">
        <f>[2]ExcelToRW!H163</f>
        <v>1931900.826446</v>
      </c>
      <c r="AD163" s="4">
        <f>[2]ExcelToRW!I163</f>
        <v>1704620</v>
      </c>
    </row>
    <row r="164" spans="1:30" x14ac:dyDescent="0.25">
      <c r="A164" s="2">
        <v>30864</v>
      </c>
      <c r="B164" s="4">
        <f>[1]ExcelToRW!B164</f>
        <v>492614.87599999999</v>
      </c>
      <c r="C164" s="4">
        <f>[1]ExcelToRW!C164</f>
        <v>949884.29799999995</v>
      </c>
      <c r="D164" s="4">
        <f>[1]ExcelToRW!D164</f>
        <v>44314.710800000001</v>
      </c>
      <c r="E164" s="4">
        <f>[1]ExcelToRW!E164</f>
        <v>252872.72700000001</v>
      </c>
      <c r="F164" s="4">
        <f>[1]ExcelToRW!F164</f>
        <v>323817.84899999999</v>
      </c>
      <c r="G164" s="4">
        <f>[1]ExcelToRW!G164</f>
        <v>404826.446</v>
      </c>
      <c r="H164" s="4">
        <f>[1]ExcelToRW!H164</f>
        <v>79001.652900000001</v>
      </c>
      <c r="I164" s="4">
        <f>[1]ExcelToRW!I164</f>
        <v>1503867.77</v>
      </c>
      <c r="J164" s="4">
        <f>[1]ExcelToRW!J164</f>
        <v>272211.57</v>
      </c>
      <c r="K164" s="4">
        <f>[1]ExcelToRW!K164</f>
        <v>283656.19799999997</v>
      </c>
      <c r="L164" s="4">
        <f>[1]ExcelToRW!L164</f>
        <v>220819.83499999999</v>
      </c>
      <c r="M164" s="4">
        <f>[1]ExcelToRW!M164</f>
        <v>215147.10699999999</v>
      </c>
      <c r="N164" s="4">
        <f>[1]ExcelToRW!N164</f>
        <v>62917.686000000002</v>
      </c>
      <c r="O164" s="4">
        <f>[1]ExcelToRW!O164</f>
        <v>63951.074399999998</v>
      </c>
      <c r="P164" s="4">
        <f>[1]ExcelToRW!P164</f>
        <v>124421.15700000001</v>
      </c>
      <c r="Q164" s="4">
        <f>[1]ExcelToRW!Q164</f>
        <v>761216.52899999998</v>
      </c>
      <c r="R164" s="4">
        <f>[1]ExcelToRW!R164</f>
        <v>43695.8678</v>
      </c>
      <c r="S164" s="4">
        <f>[1]ExcelToRW!S164</f>
        <v>53454.5455</v>
      </c>
      <c r="T164" s="4">
        <f>[1]ExcelToRW!T164</f>
        <v>131365.28899999999</v>
      </c>
      <c r="U164" s="4">
        <f>[1]ExcelToRW!U164</f>
        <v>2207008.2599999998</v>
      </c>
      <c r="V164" s="4">
        <f>[1]ExcelToRW!V164</f>
        <v>2748.6942199999999</v>
      </c>
      <c r="W164" s="4">
        <f>[2]ExcelToRW!B164</f>
        <v>17500</v>
      </c>
      <c r="X164" s="4">
        <f>[2]ExcelToRW!C164</f>
        <v>2176859.5041319998</v>
      </c>
      <c r="Y164" s="4">
        <f>[2]ExcelToRW!D164</f>
        <v>18134.876033</v>
      </c>
      <c r="Z164" s="4">
        <f>[2]ExcelToRW!E164</f>
        <v>2184793.3884299998</v>
      </c>
      <c r="AA164" s="4">
        <f>[2]ExcelToRW!F164</f>
        <v>2145123.9669420002</v>
      </c>
      <c r="AB164" s="4">
        <f>[2]ExcelToRW!G164</f>
        <v>807.27272700000003</v>
      </c>
      <c r="AC164" s="4">
        <f>[2]ExcelToRW!H164</f>
        <v>2012429.7520659999</v>
      </c>
      <c r="AD164" s="4">
        <f>[2]ExcelToRW!I164</f>
        <v>1844457</v>
      </c>
    </row>
    <row r="165" spans="1:30" x14ac:dyDescent="0.25">
      <c r="A165" s="2">
        <v>30895</v>
      </c>
      <c r="B165" s="4">
        <f>[1]ExcelToRW!B165</f>
        <v>256661.15700000001</v>
      </c>
      <c r="C165" s="4">
        <f>[1]ExcelToRW!C165</f>
        <v>404033.05800000002</v>
      </c>
      <c r="D165" s="4">
        <f>[1]ExcelToRW!D165</f>
        <v>25543.140500000001</v>
      </c>
      <c r="E165" s="4">
        <f>[1]ExcelToRW!E165</f>
        <v>133368.595</v>
      </c>
      <c r="F165" s="4">
        <f>[1]ExcelToRW!F165</f>
        <v>164721.32199999999</v>
      </c>
      <c r="G165" s="4">
        <f>[1]ExcelToRW!G165</f>
        <v>184085.95</v>
      </c>
      <c r="H165" s="4">
        <f>[1]ExcelToRW!H165</f>
        <v>46226.776899999997</v>
      </c>
      <c r="I165" s="4">
        <f>[1]ExcelToRW!I165</f>
        <v>700700.826</v>
      </c>
      <c r="J165" s="4">
        <f>[1]ExcelToRW!J165</f>
        <v>147173.554</v>
      </c>
      <c r="K165" s="4">
        <f>[1]ExcelToRW!K165</f>
        <v>156476.033</v>
      </c>
      <c r="L165" s="4">
        <f>[1]ExcelToRW!L165</f>
        <v>210763.636</v>
      </c>
      <c r="M165" s="4">
        <f>[1]ExcelToRW!M165</f>
        <v>60045.619899999998</v>
      </c>
      <c r="N165" s="4">
        <f>[1]ExcelToRW!N165</f>
        <v>19751.404900000001</v>
      </c>
      <c r="O165" s="4">
        <f>[1]ExcelToRW!O165</f>
        <v>51857.851199999997</v>
      </c>
      <c r="P165" s="4">
        <f>[1]ExcelToRW!P165</f>
        <v>68112.396699999998</v>
      </c>
      <c r="Q165" s="4">
        <f>[1]ExcelToRW!Q165</f>
        <v>491563.636</v>
      </c>
      <c r="R165" s="4">
        <f>[1]ExcelToRW!R165</f>
        <v>19624.462800000001</v>
      </c>
      <c r="S165" s="4">
        <f>[1]ExcelToRW!S165</f>
        <v>52617.520700000001</v>
      </c>
      <c r="T165" s="4">
        <f>[1]ExcelToRW!T165</f>
        <v>143028.09899999999</v>
      </c>
      <c r="U165" s="4">
        <f>[1]ExcelToRW!U165</f>
        <v>1563570.25</v>
      </c>
      <c r="V165" s="4">
        <f>[1]ExcelToRW!V165</f>
        <v>3397.6859899999999</v>
      </c>
      <c r="W165" s="4">
        <f>[2]ExcelToRW!B165</f>
        <v>75600</v>
      </c>
      <c r="X165" s="4">
        <f>[2]ExcelToRW!C165</f>
        <v>1614148.760331</v>
      </c>
      <c r="Y165" s="4">
        <f>[2]ExcelToRW!D165</f>
        <v>18515.702479</v>
      </c>
      <c r="Z165" s="4">
        <f>[2]ExcelToRW!E165</f>
        <v>1905123.966942</v>
      </c>
      <c r="AA165" s="4">
        <f>[2]ExcelToRW!F165</f>
        <v>1916429.7520659999</v>
      </c>
      <c r="AB165" s="4">
        <f>[2]ExcelToRW!G165</f>
        <v>880.661157</v>
      </c>
      <c r="AC165" s="4">
        <f>[2]ExcelToRW!H165</f>
        <v>1835107.438017</v>
      </c>
      <c r="AD165" s="4">
        <f>[2]ExcelToRW!I165</f>
        <v>1716323</v>
      </c>
    </row>
    <row r="166" spans="1:30" x14ac:dyDescent="0.25">
      <c r="A166" s="2">
        <v>30926</v>
      </c>
      <c r="B166" s="4">
        <f>[1]ExcelToRW!B166</f>
        <v>152616.198</v>
      </c>
      <c r="C166" s="4">
        <f>[1]ExcelToRW!C166</f>
        <v>254142.149</v>
      </c>
      <c r="D166" s="4">
        <f>[1]ExcelToRW!D166</f>
        <v>25487.603299999999</v>
      </c>
      <c r="E166" s="4">
        <f>[1]ExcelToRW!E166</f>
        <v>104687.603</v>
      </c>
      <c r="F166" s="4">
        <f>[1]ExcelToRW!F166</f>
        <v>137738.182</v>
      </c>
      <c r="G166" s="4">
        <f>[1]ExcelToRW!G166</f>
        <v>160542.149</v>
      </c>
      <c r="H166" s="4">
        <f>[1]ExcelToRW!H166</f>
        <v>25979.504099999998</v>
      </c>
      <c r="I166" s="4">
        <f>[1]ExcelToRW!I166</f>
        <v>440509.09100000001</v>
      </c>
      <c r="J166" s="4">
        <f>[1]ExcelToRW!J166</f>
        <v>81020.826400000005</v>
      </c>
      <c r="K166" s="4">
        <f>[1]ExcelToRW!K166</f>
        <v>84234.049599999998</v>
      </c>
      <c r="L166" s="4">
        <f>[1]ExcelToRW!L166</f>
        <v>131920.66099999999</v>
      </c>
      <c r="M166" s="4">
        <f>[1]ExcelToRW!M166</f>
        <v>37572.892599999999</v>
      </c>
      <c r="N166" s="4">
        <f>[1]ExcelToRW!N166</f>
        <v>16169.2562</v>
      </c>
      <c r="O166" s="4">
        <f>[1]ExcelToRW!O166</f>
        <v>44384.132299999997</v>
      </c>
      <c r="P166" s="4">
        <f>[1]ExcelToRW!P166</f>
        <v>48007.933900000004</v>
      </c>
      <c r="Q166" s="4">
        <f>[1]ExcelToRW!Q166</f>
        <v>307933.88400000002</v>
      </c>
      <c r="R166" s="4">
        <f>[1]ExcelToRW!R166</f>
        <v>10161.3223</v>
      </c>
      <c r="S166" s="4">
        <f>[1]ExcelToRW!S166</f>
        <v>62050.909</v>
      </c>
      <c r="T166" s="4">
        <f>[1]ExcelToRW!T166</f>
        <v>107583.47100000001</v>
      </c>
      <c r="U166" s="4">
        <f>[1]ExcelToRW!U166</f>
        <v>1417190.08</v>
      </c>
      <c r="V166" s="4">
        <f>[1]ExcelToRW!V166</f>
        <v>1416.39669</v>
      </c>
      <c r="W166" s="4">
        <f>[2]ExcelToRW!B166</f>
        <v>44830</v>
      </c>
      <c r="X166" s="4">
        <f>[2]ExcelToRW!C166</f>
        <v>1470347.1074379999</v>
      </c>
      <c r="Y166" s="4">
        <f>[2]ExcelToRW!D166</f>
        <v>9358.0165290000004</v>
      </c>
      <c r="Z166" s="4">
        <f>[2]ExcelToRW!E166</f>
        <v>1621685.9504130001</v>
      </c>
      <c r="AA166" s="4">
        <f>[2]ExcelToRW!F166</f>
        <v>1750016.528926</v>
      </c>
      <c r="AB166" s="4">
        <f>[2]ExcelToRW!G166</f>
        <v>739.83471099999997</v>
      </c>
      <c r="AC166" s="4">
        <f>[2]ExcelToRW!H166</f>
        <v>1668099.173554</v>
      </c>
      <c r="AD166" s="4">
        <f>[2]ExcelToRW!I166</f>
        <v>1534436</v>
      </c>
    </row>
    <row r="167" spans="1:30" x14ac:dyDescent="0.25">
      <c r="A167" s="2">
        <v>30956</v>
      </c>
      <c r="B167" s="4">
        <f>[1]ExcelToRW!B167</f>
        <v>118246.61199999999</v>
      </c>
      <c r="C167" s="4">
        <f>[1]ExcelToRW!C167</f>
        <v>229447.93400000001</v>
      </c>
      <c r="D167" s="4">
        <f>[1]ExcelToRW!D167</f>
        <v>31110.7438</v>
      </c>
      <c r="E167" s="4">
        <f>[1]ExcelToRW!E167</f>
        <v>95682.6446</v>
      </c>
      <c r="F167" s="4">
        <f>[1]ExcelToRW!F167</f>
        <v>116039.008</v>
      </c>
      <c r="G167" s="4">
        <f>[1]ExcelToRW!G167</f>
        <v>191980.16500000001</v>
      </c>
      <c r="H167" s="4">
        <f>[1]ExcelToRW!H167</f>
        <v>28926.9421</v>
      </c>
      <c r="I167" s="4">
        <f>[1]ExcelToRW!I167</f>
        <v>478472.72700000001</v>
      </c>
      <c r="J167" s="4">
        <f>[1]ExcelToRW!J167</f>
        <v>95047.933900000004</v>
      </c>
      <c r="K167" s="4">
        <f>[1]ExcelToRW!K167</f>
        <v>92370.247900000002</v>
      </c>
      <c r="L167" s="4">
        <f>[1]ExcelToRW!L167</f>
        <v>169586.777</v>
      </c>
      <c r="M167" s="4">
        <f>[1]ExcelToRW!M167</f>
        <v>45139.834699999999</v>
      </c>
      <c r="N167" s="4">
        <f>[1]ExcelToRW!N167</f>
        <v>17204.628100000002</v>
      </c>
      <c r="O167" s="4">
        <f>[1]ExcelToRW!O167</f>
        <v>69098.181800000006</v>
      </c>
      <c r="P167" s="4">
        <f>[1]ExcelToRW!P167</f>
        <v>50207.603300000002</v>
      </c>
      <c r="Q167" s="4">
        <f>[1]ExcelToRW!Q167</f>
        <v>425454.54499999998</v>
      </c>
      <c r="R167" s="4">
        <f>[1]ExcelToRW!R167</f>
        <v>13562.975200000001</v>
      </c>
      <c r="S167" s="4">
        <f>[1]ExcelToRW!S167</f>
        <v>83309.751999999993</v>
      </c>
      <c r="T167" s="4">
        <f>[1]ExcelToRW!T167</f>
        <v>138069.421</v>
      </c>
      <c r="U167" s="4">
        <f>[1]ExcelToRW!U167</f>
        <v>1336085.95</v>
      </c>
      <c r="V167" s="4">
        <f>[1]ExcelToRW!V167</f>
        <v>1850.57854</v>
      </c>
      <c r="W167" s="4">
        <f>[2]ExcelToRW!B167</f>
        <v>23410</v>
      </c>
      <c r="X167" s="4">
        <f>[2]ExcelToRW!C167</f>
        <v>1378571.9008259999</v>
      </c>
      <c r="Y167" s="4">
        <f>[2]ExcelToRW!D167</f>
        <v>11397.024793</v>
      </c>
      <c r="Z167" s="4">
        <f>[2]ExcelToRW!E167</f>
        <v>1587570.2479340001</v>
      </c>
      <c r="AA167" s="4">
        <f>[2]ExcelToRW!F167</f>
        <v>1579636.3636360001</v>
      </c>
      <c r="AB167" s="4">
        <f>[2]ExcelToRW!G167</f>
        <v>840.99173599999995</v>
      </c>
      <c r="AC167" s="4">
        <f>[2]ExcelToRW!H167</f>
        <v>1594314.0495869999</v>
      </c>
      <c r="AD167" s="4">
        <f>[2]ExcelToRW!I167</f>
        <v>1500671</v>
      </c>
    </row>
    <row r="168" spans="1:30" x14ac:dyDescent="0.25">
      <c r="A168" s="2">
        <v>30987</v>
      </c>
      <c r="B168" s="4">
        <f>[1]ExcelToRW!B168</f>
        <v>103219.83500000001</v>
      </c>
      <c r="C168" s="4">
        <f>[1]ExcelToRW!C168</f>
        <v>193566.94200000001</v>
      </c>
      <c r="D168" s="4">
        <f>[1]ExcelToRW!D168</f>
        <v>9699.1735900000003</v>
      </c>
      <c r="E168" s="4">
        <f>[1]ExcelToRW!E168</f>
        <v>97785.123999999996</v>
      </c>
      <c r="F168" s="4">
        <f>[1]ExcelToRW!F168</f>
        <v>110082.645</v>
      </c>
      <c r="G168" s="4">
        <f>[1]ExcelToRW!G168</f>
        <v>166849.587</v>
      </c>
      <c r="H168" s="4">
        <f>[1]ExcelToRW!H168</f>
        <v>19973.5537</v>
      </c>
      <c r="I168" s="4">
        <f>[1]ExcelToRW!I168</f>
        <v>407603.30599999998</v>
      </c>
      <c r="J168" s="4">
        <f>[1]ExcelToRW!J168</f>
        <v>73995.371899999998</v>
      </c>
      <c r="K168" s="4">
        <f>[1]ExcelToRW!K168</f>
        <v>74935.537200000006</v>
      </c>
      <c r="L168" s="4">
        <f>[1]ExcelToRW!L168</f>
        <v>177064.46299999999</v>
      </c>
      <c r="M168" s="4">
        <f>[1]ExcelToRW!M168</f>
        <v>42840.991699999999</v>
      </c>
      <c r="N168" s="4">
        <f>[1]ExcelToRW!N168</f>
        <v>15385.785099999999</v>
      </c>
      <c r="O168" s="4">
        <f>[1]ExcelToRW!O168</f>
        <v>60335.206599999998</v>
      </c>
      <c r="P168" s="4">
        <f>[1]ExcelToRW!P168</f>
        <v>37003.636400000003</v>
      </c>
      <c r="Q168" s="4">
        <f>[1]ExcelToRW!Q168</f>
        <v>379338.84299999999</v>
      </c>
      <c r="R168" s="4">
        <f>[1]ExcelToRW!R168</f>
        <v>7912.0661200000004</v>
      </c>
      <c r="S168" s="4">
        <f>[1]ExcelToRW!S168</f>
        <v>96495.867800000007</v>
      </c>
      <c r="T168" s="4">
        <f>[1]ExcelToRW!T168</f>
        <v>124978.512</v>
      </c>
      <c r="U168" s="4">
        <f>[1]ExcelToRW!U168</f>
        <v>1473719.01</v>
      </c>
      <c r="V168" s="4">
        <f>[1]ExcelToRW!V168</f>
        <v>1247.60329</v>
      </c>
      <c r="W168" s="4">
        <f>[2]ExcelToRW!B168</f>
        <v>207</v>
      </c>
      <c r="X168" s="4">
        <f>[2]ExcelToRW!C168</f>
        <v>1485421.4876029999</v>
      </c>
      <c r="Y168" s="4">
        <f>[2]ExcelToRW!D168</f>
        <v>13309.090909</v>
      </c>
      <c r="Z168" s="4">
        <f>[2]ExcelToRW!E168</f>
        <v>1543537.1900830001</v>
      </c>
      <c r="AA168" s="4">
        <f>[2]ExcelToRW!F168</f>
        <v>1605619.8347110001</v>
      </c>
      <c r="AB168" s="4">
        <f>[2]ExcelToRW!G168</f>
        <v>773.553719</v>
      </c>
      <c r="AC168" s="4">
        <f>[2]ExcelToRW!H168</f>
        <v>1498710.7438020001</v>
      </c>
      <c r="AD168" s="4">
        <f>[2]ExcelToRW!I168</f>
        <v>1427919</v>
      </c>
    </row>
    <row r="169" spans="1:30" x14ac:dyDescent="0.25">
      <c r="A169" s="2">
        <v>31017</v>
      </c>
      <c r="B169" s="4">
        <f>[1]ExcelToRW!B169</f>
        <v>104362.314</v>
      </c>
      <c r="C169" s="4">
        <f>[1]ExcelToRW!C169</f>
        <v>184601.65299999999</v>
      </c>
      <c r="D169" s="4">
        <f>[1]ExcelToRW!D169</f>
        <v>9123.96702</v>
      </c>
      <c r="E169" s="4">
        <f>[1]ExcelToRW!E169</f>
        <v>85051.239700000006</v>
      </c>
      <c r="F169" s="4">
        <f>[1]ExcelToRW!F169</f>
        <v>98782.809899999993</v>
      </c>
      <c r="G169" s="4">
        <f>[1]ExcelToRW!G169</f>
        <v>148383.47099999999</v>
      </c>
      <c r="H169" s="4">
        <f>[1]ExcelToRW!H169</f>
        <v>18755.702499999999</v>
      </c>
      <c r="I169" s="4">
        <f>[1]ExcelToRW!I169</f>
        <v>365474.38</v>
      </c>
      <c r="J169" s="4">
        <f>[1]ExcelToRW!J169</f>
        <v>31106.776900000001</v>
      </c>
      <c r="K169" s="4">
        <f>[1]ExcelToRW!K169</f>
        <v>30029.752</v>
      </c>
      <c r="L169" s="4">
        <f>[1]ExcelToRW!L169</f>
        <v>221335.53700000001</v>
      </c>
      <c r="M169" s="4">
        <f>[1]ExcelToRW!M169</f>
        <v>36733.884299999998</v>
      </c>
      <c r="N169" s="4">
        <f>[1]ExcelToRW!N169</f>
        <v>12099.173500000001</v>
      </c>
      <c r="O169" s="4">
        <f>[1]ExcelToRW!O169</f>
        <v>43426.115700000002</v>
      </c>
      <c r="P169" s="4">
        <f>[1]ExcelToRW!P169</f>
        <v>29301.818200000002</v>
      </c>
      <c r="Q169" s="4">
        <f>[1]ExcelToRW!Q169</f>
        <v>314459.50400000002</v>
      </c>
      <c r="R169" s="4">
        <f>[1]ExcelToRW!R169</f>
        <v>5898.8429900000001</v>
      </c>
      <c r="S169" s="4">
        <f>[1]ExcelToRW!S169</f>
        <v>111828.099</v>
      </c>
      <c r="T169" s="4">
        <f>[1]ExcelToRW!T169</f>
        <v>148304.13200000001</v>
      </c>
      <c r="U169" s="4">
        <f>[1]ExcelToRW!U169</f>
        <v>1497917.36</v>
      </c>
      <c r="V169" s="4">
        <f>[1]ExcelToRW!V169</f>
        <v>1328.9256600000001</v>
      </c>
      <c r="W169" s="4">
        <f>[2]ExcelToRW!B169</f>
        <v>18980</v>
      </c>
      <c r="X169" s="4">
        <f>[2]ExcelToRW!C169</f>
        <v>1529652.8925620001</v>
      </c>
      <c r="Y169" s="4">
        <f>[2]ExcelToRW!D169</f>
        <v>16899.173554000001</v>
      </c>
      <c r="Z169" s="4">
        <f>[2]ExcelToRW!E169</f>
        <v>1617719.0082640001</v>
      </c>
      <c r="AA169" s="4">
        <f>[2]ExcelToRW!F169</f>
        <v>1623669.4214880001</v>
      </c>
      <c r="AB169" s="4">
        <f>[2]ExcelToRW!G169</f>
        <v>696.19834700000001</v>
      </c>
      <c r="AC169" s="4">
        <f>[2]ExcelToRW!H169</f>
        <v>1526479.3388429999</v>
      </c>
      <c r="AD169" s="4">
        <f>[2]ExcelToRW!I169</f>
        <v>1521464</v>
      </c>
    </row>
    <row r="170" spans="1:30" x14ac:dyDescent="0.25">
      <c r="A170" s="2">
        <v>31048</v>
      </c>
      <c r="B170" s="4">
        <f>[1]ExcelToRW!B170</f>
        <v>96126.942200000005</v>
      </c>
      <c r="C170" s="4">
        <f>[1]ExcelToRW!C170</f>
        <v>161137.19</v>
      </c>
      <c r="D170" s="4">
        <f>[1]ExcelToRW!D170</f>
        <v>5771.9008100000001</v>
      </c>
      <c r="E170" s="4">
        <f>[1]ExcelToRW!E170</f>
        <v>142254.54500000001</v>
      </c>
      <c r="F170" s="4">
        <f>[1]ExcelToRW!F170</f>
        <v>160700.826</v>
      </c>
      <c r="G170" s="4">
        <f>[1]ExcelToRW!G170</f>
        <v>201461.15700000001</v>
      </c>
      <c r="H170" s="4">
        <f>[1]ExcelToRW!H170</f>
        <v>20574.5455</v>
      </c>
      <c r="I170" s="4">
        <f>[1]ExcelToRW!I170</f>
        <v>391755.37199999997</v>
      </c>
      <c r="J170" s="4">
        <f>[1]ExcelToRW!J170</f>
        <v>38911.735500000003</v>
      </c>
      <c r="K170" s="4">
        <f>[1]ExcelToRW!K170</f>
        <v>29771.900799999999</v>
      </c>
      <c r="L170" s="4">
        <f>[1]ExcelToRW!L170</f>
        <v>254895.86799999999</v>
      </c>
      <c r="M170" s="4">
        <f>[1]ExcelToRW!M170</f>
        <v>28066.115699999998</v>
      </c>
      <c r="N170" s="4">
        <f>[1]ExcelToRW!N170</f>
        <v>10532.231299999999</v>
      </c>
      <c r="O170" s="4">
        <f>[1]ExcelToRW!O170</f>
        <v>36476.033100000001</v>
      </c>
      <c r="P170" s="4">
        <f>[1]ExcelToRW!P170</f>
        <v>22381.4876</v>
      </c>
      <c r="Q170" s="4">
        <f>[1]ExcelToRW!Q170</f>
        <v>352859.50400000002</v>
      </c>
      <c r="R170" s="4">
        <f>[1]ExcelToRW!R170</f>
        <v>4393.38843</v>
      </c>
      <c r="S170" s="4">
        <f>[1]ExcelToRW!S170</f>
        <v>111268.76</v>
      </c>
      <c r="T170" s="4">
        <f>[1]ExcelToRW!T170</f>
        <v>146737.19</v>
      </c>
      <c r="U170" s="4">
        <f>[1]ExcelToRW!U170</f>
        <v>1545322.31</v>
      </c>
      <c r="V170" s="4">
        <f>[1]ExcelToRW!V170</f>
        <v>1646.2810099999999</v>
      </c>
      <c r="W170" s="4">
        <f>[2]ExcelToRW!B170</f>
        <v>27260</v>
      </c>
      <c r="X170" s="4">
        <f>[2]ExcelToRW!C170</f>
        <v>1590942.14876</v>
      </c>
      <c r="Y170" s="4">
        <f>[2]ExcelToRW!D170</f>
        <v>17684.628099000001</v>
      </c>
      <c r="Z170" s="4">
        <f>[2]ExcelToRW!E170</f>
        <v>1752000</v>
      </c>
      <c r="AA170" s="4">
        <f>[2]ExcelToRW!F170</f>
        <v>1542347.1074379999</v>
      </c>
      <c r="AB170" s="4">
        <f>[2]ExcelToRW!G170</f>
        <v>696.19834700000001</v>
      </c>
      <c r="AC170" s="4">
        <f>[2]ExcelToRW!H170</f>
        <v>1521719.0082640001</v>
      </c>
      <c r="AD170" s="4">
        <f>[2]ExcelToRW!I170</f>
        <v>1474121</v>
      </c>
    </row>
    <row r="171" spans="1:30" x14ac:dyDescent="0.25">
      <c r="A171" s="2">
        <v>31079</v>
      </c>
      <c r="B171" s="4">
        <f>[1]ExcelToRW!B171</f>
        <v>81393.718999999997</v>
      </c>
      <c r="C171" s="4">
        <f>[1]ExcelToRW!C171</f>
        <v>137494.215</v>
      </c>
      <c r="D171" s="4">
        <f>[1]ExcelToRW!D171</f>
        <v>3266.7768599999999</v>
      </c>
      <c r="E171" s="4">
        <f>[1]ExcelToRW!E171</f>
        <v>137375.20699999999</v>
      </c>
      <c r="F171" s="4">
        <f>[1]ExcelToRW!F171</f>
        <v>157884.29699999999</v>
      </c>
      <c r="G171" s="4">
        <f>[1]ExcelToRW!G171</f>
        <v>187933.88399999999</v>
      </c>
      <c r="H171" s="4">
        <f>[1]ExcelToRW!H171</f>
        <v>16228.7603</v>
      </c>
      <c r="I171" s="4">
        <f>[1]ExcelToRW!I171</f>
        <v>351332.23100000003</v>
      </c>
      <c r="J171" s="4">
        <f>[1]ExcelToRW!J171</f>
        <v>36359.008199999997</v>
      </c>
      <c r="K171" s="4">
        <f>[1]ExcelToRW!K171</f>
        <v>31041.3223</v>
      </c>
      <c r="L171" s="4">
        <f>[1]ExcelToRW!L171</f>
        <v>214314.05</v>
      </c>
      <c r="M171" s="4">
        <f>[1]ExcelToRW!M171</f>
        <v>26618.1819</v>
      </c>
      <c r="N171" s="4">
        <f>[1]ExcelToRW!N171</f>
        <v>10452.8925</v>
      </c>
      <c r="O171" s="4">
        <f>[1]ExcelToRW!O171</f>
        <v>26142.148700000002</v>
      </c>
      <c r="P171" s="4">
        <f>[1]ExcelToRW!P171</f>
        <v>21925.2893</v>
      </c>
      <c r="Q171" s="4">
        <f>[1]ExcelToRW!Q171</f>
        <v>296608.26400000002</v>
      </c>
      <c r="R171" s="4">
        <f>[1]ExcelToRW!R171</f>
        <v>5684.6281200000003</v>
      </c>
      <c r="S171" s="4">
        <f>[1]ExcelToRW!S171</f>
        <v>119424.79300000001</v>
      </c>
      <c r="T171" s="4">
        <f>[1]ExcelToRW!T171</f>
        <v>168337.19</v>
      </c>
      <c r="U171" s="4">
        <f>[1]ExcelToRW!U171</f>
        <v>1485223.14</v>
      </c>
      <c r="V171" s="4">
        <f>[1]ExcelToRW!V171</f>
        <v>1788.2975200000001</v>
      </c>
      <c r="W171" s="4">
        <f>[2]ExcelToRW!B171</f>
        <v>22510</v>
      </c>
      <c r="X171" s="4">
        <f>[2]ExcelToRW!C171</f>
        <v>1512000</v>
      </c>
      <c r="Y171" s="4">
        <f>[2]ExcelToRW!D171</f>
        <v>15651.570248</v>
      </c>
      <c r="Z171" s="4">
        <f>[2]ExcelToRW!E171</f>
        <v>1582214.8760329999</v>
      </c>
      <c r="AA171" s="4">
        <f>[2]ExcelToRW!F171</f>
        <v>1555041.322314</v>
      </c>
      <c r="AB171" s="4">
        <f>[2]ExcelToRW!G171</f>
        <v>648.99173599999995</v>
      </c>
      <c r="AC171" s="4">
        <f>[2]ExcelToRW!H171</f>
        <v>1469553.7190080001</v>
      </c>
      <c r="AD171" s="4">
        <f>[2]ExcelToRW!I171</f>
        <v>1374357</v>
      </c>
    </row>
    <row r="172" spans="1:30" x14ac:dyDescent="0.25">
      <c r="A172" s="2">
        <v>31107</v>
      </c>
      <c r="B172" s="4">
        <f>[1]ExcelToRW!B172</f>
        <v>101452.56200000001</v>
      </c>
      <c r="C172" s="4">
        <f>[1]ExcelToRW!C172</f>
        <v>174247.93400000001</v>
      </c>
      <c r="D172" s="4">
        <f>[1]ExcelToRW!D172</f>
        <v>18723.967000000001</v>
      </c>
      <c r="E172" s="4">
        <f>[1]ExcelToRW!E172</f>
        <v>144476.033</v>
      </c>
      <c r="F172" s="4">
        <f>[1]ExcelToRW!F172</f>
        <v>173633.117</v>
      </c>
      <c r="G172" s="4">
        <f>[1]ExcelToRW!G172</f>
        <v>235001.65299999999</v>
      </c>
      <c r="H172" s="4">
        <f>[1]ExcelToRW!H172</f>
        <v>78091.239700000006</v>
      </c>
      <c r="I172" s="4">
        <f>[1]ExcelToRW!I172</f>
        <v>517209.91700000002</v>
      </c>
      <c r="J172" s="4">
        <f>[1]ExcelToRW!J172</f>
        <v>58990.413200000003</v>
      </c>
      <c r="K172" s="4">
        <f>[1]ExcelToRW!K172</f>
        <v>52998.347099999999</v>
      </c>
      <c r="L172" s="4">
        <f>[1]ExcelToRW!L172</f>
        <v>168079.33900000001</v>
      </c>
      <c r="M172" s="4">
        <f>[1]ExcelToRW!M172</f>
        <v>65176.859600000003</v>
      </c>
      <c r="N172" s="4">
        <f>[1]ExcelToRW!N172</f>
        <v>30583.1404</v>
      </c>
      <c r="O172" s="4">
        <f>[1]ExcelToRW!O172</f>
        <v>43927.933900000004</v>
      </c>
      <c r="P172" s="4">
        <f>[1]ExcelToRW!P172</f>
        <v>42170.578500000003</v>
      </c>
      <c r="Q172" s="4">
        <f>[1]ExcelToRW!Q172</f>
        <v>496740.49599999998</v>
      </c>
      <c r="R172" s="4">
        <f>[1]ExcelToRW!R172</f>
        <v>11264.1322</v>
      </c>
      <c r="S172" s="4">
        <f>[1]ExcelToRW!S172</f>
        <v>160958.67800000001</v>
      </c>
      <c r="T172" s="4">
        <f>[1]ExcelToRW!T172</f>
        <v>226254.54500000001</v>
      </c>
      <c r="U172" s="4">
        <f>[1]ExcelToRW!U172</f>
        <v>1244826.45</v>
      </c>
      <c r="V172" s="4">
        <f>[1]ExcelToRW!V172</f>
        <v>1965.61986</v>
      </c>
      <c r="W172" s="4">
        <f>[2]ExcelToRW!B172</f>
        <v>94980</v>
      </c>
      <c r="X172" s="4">
        <f>[2]ExcelToRW!C172</f>
        <v>1345586.7768600001</v>
      </c>
      <c r="Y172" s="4">
        <f>[2]ExcelToRW!D172</f>
        <v>22193.057851000001</v>
      </c>
      <c r="Z172" s="4">
        <f>[2]ExcelToRW!E172</f>
        <v>1402115.702479</v>
      </c>
      <c r="AA172" s="4">
        <f>[2]ExcelToRW!F172</f>
        <v>1406876.033058</v>
      </c>
      <c r="AB172" s="4">
        <f>[2]ExcelToRW!G172</f>
        <v>70671.471074000001</v>
      </c>
      <c r="AC172" s="4">
        <f>[2]ExcelToRW!H172</f>
        <v>1376925.619835</v>
      </c>
      <c r="AD172" s="4">
        <f>[2]ExcelToRW!I172</f>
        <v>1274125</v>
      </c>
    </row>
    <row r="173" spans="1:30" x14ac:dyDescent="0.25">
      <c r="A173" s="2">
        <v>31138</v>
      </c>
      <c r="B173" s="4">
        <f>[1]ExcelToRW!B173</f>
        <v>191668.76</v>
      </c>
      <c r="C173" s="4">
        <f>[1]ExcelToRW!C173</f>
        <v>379477.68599999999</v>
      </c>
      <c r="D173" s="4">
        <f>[1]ExcelToRW!D173</f>
        <v>19606.6116</v>
      </c>
      <c r="E173" s="4">
        <f>[1]ExcelToRW!E173</f>
        <v>141996.69399999999</v>
      </c>
      <c r="F173" s="4">
        <f>[1]ExcelToRW!F173</f>
        <v>200449.587</v>
      </c>
      <c r="G173" s="4">
        <f>[1]ExcelToRW!G173</f>
        <v>472244.62800000003</v>
      </c>
      <c r="H173" s="4">
        <f>[1]ExcelToRW!H173</f>
        <v>364839.66899999999</v>
      </c>
      <c r="I173" s="4">
        <f>[1]ExcelToRW!I173</f>
        <v>1260178.51</v>
      </c>
      <c r="J173" s="4">
        <f>[1]ExcelToRW!J173</f>
        <v>171133.88399999999</v>
      </c>
      <c r="K173" s="4">
        <f>[1]ExcelToRW!K173</f>
        <v>169348.76</v>
      </c>
      <c r="L173" s="4">
        <f>[1]ExcelToRW!L173</f>
        <v>166314.04999999999</v>
      </c>
      <c r="M173" s="4">
        <f>[1]ExcelToRW!M173</f>
        <v>351133.88400000002</v>
      </c>
      <c r="N173" s="4">
        <f>[1]ExcelToRW!N173</f>
        <v>120035.702</v>
      </c>
      <c r="O173" s="4">
        <f>[1]ExcelToRW!O173</f>
        <v>27772.562000000002</v>
      </c>
      <c r="P173" s="4">
        <f>[1]ExcelToRW!P173</f>
        <v>92322.6446</v>
      </c>
      <c r="Q173" s="4">
        <f>[1]ExcelToRW!Q173</f>
        <v>757685.95</v>
      </c>
      <c r="R173" s="4">
        <f>[1]ExcelToRW!R173</f>
        <v>12557.355299999999</v>
      </c>
      <c r="S173" s="4">
        <f>[1]ExcelToRW!S173</f>
        <v>218419.83499999999</v>
      </c>
      <c r="T173" s="4">
        <f>[1]ExcelToRW!T173</f>
        <v>385745.45500000002</v>
      </c>
      <c r="U173" s="4">
        <f>[1]ExcelToRW!U173</f>
        <v>1224595.04</v>
      </c>
      <c r="V173" s="4">
        <f>[1]ExcelToRW!V173</f>
        <v>1411.2396799999999</v>
      </c>
      <c r="W173" s="4">
        <f>[2]ExcelToRW!B173</f>
        <v>49250</v>
      </c>
      <c r="X173" s="4">
        <f>[2]ExcelToRW!C173</f>
        <v>1250975.206612</v>
      </c>
      <c r="Y173" s="4">
        <f>[2]ExcelToRW!D173</f>
        <v>36234.049587000001</v>
      </c>
      <c r="Z173" s="4">
        <f>[2]ExcelToRW!E173</f>
        <v>1330314.0495869999</v>
      </c>
      <c r="AA173" s="4">
        <f>[2]ExcelToRW!F173</f>
        <v>1299570.2479340001</v>
      </c>
      <c r="AB173" s="4">
        <f>[2]ExcelToRW!G173</f>
        <v>4913.0578509999996</v>
      </c>
      <c r="AC173" s="4">
        <f>[2]ExcelToRW!H173</f>
        <v>1208727.2727270001</v>
      </c>
      <c r="AD173" s="4">
        <f>[2]ExcelToRW!I173</f>
        <v>1073183</v>
      </c>
    </row>
    <row r="174" spans="1:30" x14ac:dyDescent="0.25">
      <c r="A174" s="2">
        <v>31168</v>
      </c>
      <c r="B174" s="4">
        <f>[1]ExcelToRW!B174</f>
        <v>494499.174</v>
      </c>
      <c r="C174" s="4">
        <f>[1]ExcelToRW!C174</f>
        <v>1010975.21</v>
      </c>
      <c r="D174" s="4">
        <f>[1]ExcelToRW!D174</f>
        <v>22694.876</v>
      </c>
      <c r="E174" s="4">
        <f>[1]ExcelToRW!E174</f>
        <v>92290.909100000004</v>
      </c>
      <c r="F174" s="4">
        <f>[1]ExcelToRW!F174</f>
        <v>207829.46799999999</v>
      </c>
      <c r="G174" s="4">
        <f>[1]ExcelToRW!G174</f>
        <v>657560.33100000001</v>
      </c>
      <c r="H174" s="4">
        <f>[1]ExcelToRW!H174</f>
        <v>302598.34700000001</v>
      </c>
      <c r="I174" s="4">
        <f>[1]ExcelToRW!I174</f>
        <v>1966016.53</v>
      </c>
      <c r="J174" s="4">
        <f>[1]ExcelToRW!J174</f>
        <v>343596.69400000002</v>
      </c>
      <c r="K174" s="4">
        <f>[1]ExcelToRW!K174</f>
        <v>338360.33100000001</v>
      </c>
      <c r="L174" s="4">
        <f>[1]ExcelToRW!L174</f>
        <v>159808.264</v>
      </c>
      <c r="M174" s="4">
        <f>[1]ExcelToRW!M174</f>
        <v>585262.81000000006</v>
      </c>
      <c r="N174" s="4">
        <f>[1]ExcelToRW!N174</f>
        <v>217666.11600000001</v>
      </c>
      <c r="O174" s="4">
        <f>[1]ExcelToRW!O174</f>
        <v>72815.206600000005</v>
      </c>
      <c r="P174" s="4">
        <f>[1]ExcelToRW!P174</f>
        <v>220442.97500000001</v>
      </c>
      <c r="Q174" s="4">
        <f>[1]ExcelToRW!Q174</f>
        <v>1239669.42</v>
      </c>
      <c r="R174" s="4">
        <f>[1]ExcelToRW!R174</f>
        <v>40587.768600000003</v>
      </c>
      <c r="S174" s="4">
        <f>[1]ExcelToRW!S174</f>
        <v>305117.35499999998</v>
      </c>
      <c r="T174" s="4">
        <f>[1]ExcelToRW!T174</f>
        <v>504872.72700000001</v>
      </c>
      <c r="U174" s="4">
        <f>[1]ExcelToRW!U174</f>
        <v>2115966.94</v>
      </c>
      <c r="V174" s="4">
        <f>[1]ExcelToRW!V174</f>
        <v>482.57850999999999</v>
      </c>
      <c r="W174" s="4">
        <f>[2]ExcelToRW!B174</f>
        <v>19860</v>
      </c>
      <c r="X174" s="4">
        <f>[2]ExcelToRW!C174</f>
        <v>2080066.115702</v>
      </c>
      <c r="Y174" s="4">
        <f>[2]ExcelToRW!D174</f>
        <v>21177.520660999999</v>
      </c>
      <c r="Z174" s="4">
        <f>[2]ExcelToRW!E174</f>
        <v>1436033.057851</v>
      </c>
      <c r="AA174" s="4">
        <f>[2]ExcelToRW!F174</f>
        <v>1541752.0661160001</v>
      </c>
      <c r="AB174" s="4">
        <f>[2]ExcelToRW!G174</f>
        <v>1721.6528929999999</v>
      </c>
      <c r="AC174" s="4">
        <f>[2]ExcelToRW!H174</f>
        <v>1374743.8016530001</v>
      </c>
      <c r="AD174" s="4">
        <f>[2]ExcelToRW!I174</f>
        <v>1165515</v>
      </c>
    </row>
    <row r="175" spans="1:30" x14ac:dyDescent="0.25">
      <c r="A175" s="2">
        <v>31199</v>
      </c>
      <c r="B175" s="4">
        <f>[1]ExcelToRW!B175</f>
        <v>465183.47100000002</v>
      </c>
      <c r="C175" s="4">
        <f>[1]ExcelToRW!C175</f>
        <v>1020793.39</v>
      </c>
      <c r="D175" s="4">
        <f>[1]ExcelToRW!D175</f>
        <v>16657.1901</v>
      </c>
      <c r="E175" s="4">
        <f>[1]ExcelToRW!E175</f>
        <v>167305.785</v>
      </c>
      <c r="F175" s="4">
        <f>[1]ExcelToRW!F175</f>
        <v>277406.93599999999</v>
      </c>
      <c r="G175" s="4">
        <f>[1]ExcelToRW!G175</f>
        <v>461196.69400000002</v>
      </c>
      <c r="H175" s="4">
        <f>[1]ExcelToRW!H175</f>
        <v>201024.79300000001</v>
      </c>
      <c r="I175" s="4">
        <f>[1]ExcelToRW!I175</f>
        <v>1635966.94</v>
      </c>
      <c r="J175" s="4">
        <f>[1]ExcelToRW!J175</f>
        <v>174902.47899999999</v>
      </c>
      <c r="K175" s="4">
        <f>[1]ExcelToRW!K175</f>
        <v>174485.95</v>
      </c>
      <c r="L175" s="4">
        <f>[1]ExcelToRW!L175</f>
        <v>98945.454500000007</v>
      </c>
      <c r="M175" s="4">
        <f>[1]ExcelToRW!M175</f>
        <v>338340.49599999998</v>
      </c>
      <c r="N175" s="4">
        <f>[1]ExcelToRW!N175</f>
        <v>84696.198399999994</v>
      </c>
      <c r="O175" s="4">
        <f>[1]ExcelToRW!O175</f>
        <v>62483.305800000002</v>
      </c>
      <c r="P175" s="4">
        <f>[1]ExcelToRW!P175</f>
        <v>184629.42199999999</v>
      </c>
      <c r="Q175" s="4">
        <f>[1]ExcelToRW!Q175</f>
        <v>824092.56200000003</v>
      </c>
      <c r="R175" s="4">
        <f>[1]ExcelToRW!R175</f>
        <v>36476.033100000001</v>
      </c>
      <c r="S175" s="4">
        <f>[1]ExcelToRW!S175</f>
        <v>279371.90100000001</v>
      </c>
      <c r="T175" s="4">
        <f>[1]ExcelToRW!T175</f>
        <v>517685.95</v>
      </c>
      <c r="U175" s="4">
        <f>[1]ExcelToRW!U175</f>
        <v>2392859.5</v>
      </c>
      <c r="V175" s="4">
        <f>[1]ExcelToRW!V175</f>
        <v>320.92559</v>
      </c>
      <c r="W175" s="4">
        <f>[2]ExcelToRW!B175</f>
        <v>0</v>
      </c>
      <c r="X175" s="4">
        <f>[2]ExcelToRW!C175</f>
        <v>2386710.7438019998</v>
      </c>
      <c r="Y175" s="4">
        <f>[2]ExcelToRW!D175</f>
        <v>5049.9173549999996</v>
      </c>
      <c r="Z175" s="4">
        <f>[2]ExcelToRW!E175</f>
        <v>1665123.966942</v>
      </c>
      <c r="AA175" s="4">
        <f>[2]ExcelToRW!F175</f>
        <v>1642710.7438020001</v>
      </c>
      <c r="AB175" s="4">
        <f>[2]ExcelToRW!G175</f>
        <v>18501.818181999999</v>
      </c>
      <c r="AC175" s="4">
        <f>[2]ExcelToRW!H175</f>
        <v>1556628.0991740001</v>
      </c>
      <c r="AD175" s="4">
        <f>[2]ExcelToRW!I175</f>
        <v>1348488</v>
      </c>
    </row>
    <row r="176" spans="1:30" x14ac:dyDescent="0.25">
      <c r="A176" s="2">
        <v>31229</v>
      </c>
      <c r="B176" s="4">
        <f>[1]ExcelToRW!B176</f>
        <v>239523.967</v>
      </c>
      <c r="C176" s="4">
        <f>[1]ExcelToRW!C176</f>
        <v>442115.70199999999</v>
      </c>
      <c r="D176" s="4">
        <f>[1]ExcelToRW!D176</f>
        <v>23383.140500000001</v>
      </c>
      <c r="E176" s="4">
        <f>[1]ExcelToRW!E176</f>
        <v>136442.97500000001</v>
      </c>
      <c r="F176" s="4">
        <f>[1]ExcelToRW!F176</f>
        <v>164604.97200000001</v>
      </c>
      <c r="G176" s="4">
        <f>[1]ExcelToRW!G176</f>
        <v>189540.49600000001</v>
      </c>
      <c r="H176" s="4">
        <f>[1]ExcelToRW!H176</f>
        <v>49198.016499999998</v>
      </c>
      <c r="I176" s="4">
        <f>[1]ExcelToRW!I176</f>
        <v>715973.554</v>
      </c>
      <c r="J176" s="4">
        <f>[1]ExcelToRW!J176</f>
        <v>104667.769</v>
      </c>
      <c r="K176" s="4">
        <f>[1]ExcelToRW!K176</f>
        <v>96555.371899999998</v>
      </c>
      <c r="L176" s="4">
        <f>[1]ExcelToRW!L176</f>
        <v>143662.81</v>
      </c>
      <c r="M176" s="4">
        <f>[1]ExcelToRW!M176</f>
        <v>78783.471099999995</v>
      </c>
      <c r="N176" s="4">
        <f>[1]ExcelToRW!N176</f>
        <v>17922.6446</v>
      </c>
      <c r="O176" s="4">
        <f>[1]ExcelToRW!O176</f>
        <v>21361.983499999998</v>
      </c>
      <c r="P176" s="4">
        <f>[1]ExcelToRW!P176</f>
        <v>69409.586800000005</v>
      </c>
      <c r="Q176" s="4">
        <f>[1]ExcelToRW!Q176</f>
        <v>397606.61200000002</v>
      </c>
      <c r="R176" s="4">
        <f>[1]ExcelToRW!R176</f>
        <v>17184.793399999999</v>
      </c>
      <c r="S176" s="4">
        <f>[1]ExcelToRW!S176</f>
        <v>112859.504</v>
      </c>
      <c r="T176" s="4">
        <f>[1]ExcelToRW!T176</f>
        <v>200509.09099999999</v>
      </c>
      <c r="U176" s="4">
        <f>[1]ExcelToRW!U176</f>
        <v>1751404.96</v>
      </c>
      <c r="V176" s="4">
        <f>[1]ExcelToRW!V176</f>
        <v>1394.18184</v>
      </c>
      <c r="W176" s="4">
        <f>[2]ExcelToRW!B176</f>
        <v>2010</v>
      </c>
      <c r="X176" s="4">
        <f>[2]ExcelToRW!C176</f>
        <v>1739305.7851239999</v>
      </c>
      <c r="Y176" s="4">
        <f>[2]ExcelToRW!D176</f>
        <v>5629.0909089999996</v>
      </c>
      <c r="Z176" s="4">
        <f>[2]ExcelToRW!E176</f>
        <v>1734942.14876</v>
      </c>
      <c r="AA176" s="4">
        <f>[2]ExcelToRW!F176</f>
        <v>1725421.4876029999</v>
      </c>
      <c r="AB176" s="4">
        <f>[2]ExcelToRW!G176</f>
        <v>21360</v>
      </c>
      <c r="AC176" s="4">
        <f>[2]ExcelToRW!H176</f>
        <v>1609190.082645</v>
      </c>
      <c r="AD176" s="4">
        <f>[2]ExcelToRW!I176</f>
        <v>1421588</v>
      </c>
    </row>
    <row r="177" spans="1:30" x14ac:dyDescent="0.25">
      <c r="A177" s="2">
        <v>31260</v>
      </c>
      <c r="B177" s="4">
        <f>[1]ExcelToRW!B177</f>
        <v>128261.15700000001</v>
      </c>
      <c r="C177" s="4">
        <f>[1]ExcelToRW!C177</f>
        <v>218618.182</v>
      </c>
      <c r="D177" s="4">
        <f>[1]ExcelToRW!D177</f>
        <v>17357.3554</v>
      </c>
      <c r="E177" s="4">
        <f>[1]ExcelToRW!E177</f>
        <v>116001.322</v>
      </c>
      <c r="F177" s="4">
        <f>[1]ExcelToRW!F177</f>
        <v>126902.321</v>
      </c>
      <c r="G177" s="4">
        <f>[1]ExcelToRW!G177</f>
        <v>105123.967</v>
      </c>
      <c r="H177" s="4">
        <f>[1]ExcelToRW!H177</f>
        <v>18150.7438</v>
      </c>
      <c r="I177" s="4">
        <f>[1]ExcelToRW!I177</f>
        <v>341732.23100000003</v>
      </c>
      <c r="J177" s="4">
        <f>[1]ExcelToRW!J177</f>
        <v>58252.561999999998</v>
      </c>
      <c r="K177" s="4">
        <f>[1]ExcelToRW!K177</f>
        <v>52605.6198</v>
      </c>
      <c r="L177" s="4">
        <f>[1]ExcelToRW!L177</f>
        <v>99292.562000000005</v>
      </c>
      <c r="M177" s="4">
        <f>[1]ExcelToRW!M177</f>
        <v>31868.429800000002</v>
      </c>
      <c r="N177" s="4">
        <f>[1]ExcelToRW!N177</f>
        <v>6624.7933999999996</v>
      </c>
      <c r="O177" s="4">
        <f>[1]ExcelToRW!O177</f>
        <v>11692.562</v>
      </c>
      <c r="P177" s="4">
        <f>[1]ExcelToRW!P177</f>
        <v>40103.801700000004</v>
      </c>
      <c r="Q177" s="4">
        <f>[1]ExcelToRW!Q177</f>
        <v>224727.27299999999</v>
      </c>
      <c r="R177" s="4">
        <f>[1]ExcelToRW!R177</f>
        <v>5589.42148</v>
      </c>
      <c r="S177" s="4">
        <f>[1]ExcelToRW!S177</f>
        <v>72902.479300000006</v>
      </c>
      <c r="T177" s="4">
        <f>[1]ExcelToRW!T177</f>
        <v>91051.239700000006</v>
      </c>
      <c r="U177" s="4">
        <f>[1]ExcelToRW!U177</f>
        <v>1633586.78</v>
      </c>
      <c r="V177" s="4">
        <f>[1]ExcelToRW!V177</f>
        <v>765.81817000000001</v>
      </c>
      <c r="W177" s="4">
        <f>[2]ExcelToRW!B177</f>
        <v>6390</v>
      </c>
      <c r="X177" s="4">
        <f>[2]ExcelToRW!C177</f>
        <v>1609388.4297519999</v>
      </c>
      <c r="Y177" s="4">
        <f>[2]ExcelToRW!D177</f>
        <v>4698.8429749999996</v>
      </c>
      <c r="Z177" s="4">
        <f>[2]ExcelToRW!E177</f>
        <v>1684165.289256</v>
      </c>
      <c r="AA177" s="4">
        <f>[2]ExcelToRW!F177</f>
        <v>1730578.5123970001</v>
      </c>
      <c r="AB177" s="4">
        <f>[2]ExcelToRW!G177</f>
        <v>21129.917355000001</v>
      </c>
      <c r="AC177" s="4">
        <f>[2]ExcelToRW!H177</f>
        <v>1602446.2809919999</v>
      </c>
      <c r="AD177" s="4">
        <f>[2]ExcelToRW!I177</f>
        <v>1424482</v>
      </c>
    </row>
    <row r="178" spans="1:30" x14ac:dyDescent="0.25">
      <c r="A178" s="2">
        <v>31291</v>
      </c>
      <c r="B178" s="4">
        <f>[1]ExcelToRW!B178</f>
        <v>85993.388399999996</v>
      </c>
      <c r="C178" s="4">
        <f>[1]ExcelToRW!C178</f>
        <v>151200</v>
      </c>
      <c r="D178" s="4">
        <f>[1]ExcelToRW!D178</f>
        <v>32989.090900000003</v>
      </c>
      <c r="E178" s="4">
        <f>[1]ExcelToRW!E178</f>
        <v>90743.801699999996</v>
      </c>
      <c r="F178" s="4">
        <f>[1]ExcelToRW!F178</f>
        <v>101791.80499999999</v>
      </c>
      <c r="G178" s="4">
        <f>[1]ExcelToRW!G178</f>
        <v>140905.785</v>
      </c>
      <c r="H178" s="4">
        <f>[1]ExcelToRW!H178</f>
        <v>21909.4215</v>
      </c>
      <c r="I178" s="4">
        <f>[1]ExcelToRW!I178</f>
        <v>328661.15700000001</v>
      </c>
      <c r="J178" s="4">
        <f>[1]ExcelToRW!J178</f>
        <v>44517.024799999999</v>
      </c>
      <c r="K178" s="4">
        <f>[1]ExcelToRW!K178</f>
        <v>39590.082600000002</v>
      </c>
      <c r="L178" s="4">
        <f>[1]ExcelToRW!L178</f>
        <v>90402.6446</v>
      </c>
      <c r="M178" s="4">
        <f>[1]ExcelToRW!M178</f>
        <v>16558.016599999999</v>
      </c>
      <c r="N178" s="4">
        <f>[1]ExcelToRW!N178</f>
        <v>3125.9504299999999</v>
      </c>
      <c r="O178" s="4">
        <f>[1]ExcelToRW!O178</f>
        <v>20505.124</v>
      </c>
      <c r="P178" s="4">
        <f>[1]ExcelToRW!P178</f>
        <v>33637.685899999997</v>
      </c>
      <c r="Q178" s="4">
        <f>[1]ExcelToRW!Q178</f>
        <v>218876.033</v>
      </c>
      <c r="R178" s="4">
        <f>[1]ExcelToRW!R178</f>
        <v>6870.7438400000001</v>
      </c>
      <c r="S178" s="4">
        <f>[1]ExcelToRW!S178</f>
        <v>87808.264500000005</v>
      </c>
      <c r="T178" s="4">
        <f>[1]ExcelToRW!T178</f>
        <v>144833.05799999999</v>
      </c>
      <c r="U178" s="4">
        <f>[1]ExcelToRW!U178</f>
        <v>1392595.04</v>
      </c>
      <c r="V178" s="4">
        <f>[1]ExcelToRW!V178</f>
        <v>1102.61157</v>
      </c>
      <c r="W178" s="4">
        <f>[2]ExcelToRW!B178</f>
        <v>9820</v>
      </c>
      <c r="X178" s="4">
        <f>[2]ExcelToRW!C178</f>
        <v>1406876.033058</v>
      </c>
      <c r="Y178" s="4">
        <f>[2]ExcelToRW!D178</f>
        <v>5389.0909089999996</v>
      </c>
      <c r="Z178" s="4">
        <f>[2]ExcelToRW!E178</f>
        <v>1280330.5785119999</v>
      </c>
      <c r="AA178" s="4">
        <f>[2]ExcelToRW!F178</f>
        <v>1433652.8925620001</v>
      </c>
      <c r="AB178" s="4">
        <f>[2]ExcelToRW!G178</f>
        <v>19685.950412999999</v>
      </c>
      <c r="AC178" s="4">
        <f>[2]ExcelToRW!H178</f>
        <v>1363239.6694209999</v>
      </c>
      <c r="AD178" s="4">
        <f>[2]ExcelToRW!I178</f>
        <v>1315145</v>
      </c>
    </row>
    <row r="179" spans="1:30" x14ac:dyDescent="0.25">
      <c r="A179" s="2">
        <v>31321</v>
      </c>
      <c r="B179" s="4">
        <f>[1]ExcelToRW!B179</f>
        <v>101847.273</v>
      </c>
      <c r="C179" s="4">
        <f>[1]ExcelToRW!C179</f>
        <v>197097.52100000001</v>
      </c>
      <c r="D179" s="4">
        <f>[1]ExcelToRW!D179</f>
        <v>15000.9917</v>
      </c>
      <c r="E179" s="4">
        <f>[1]ExcelToRW!E179</f>
        <v>93719.008300000001</v>
      </c>
      <c r="F179" s="4">
        <f>[1]ExcelToRW!F179</f>
        <v>108020.291</v>
      </c>
      <c r="G179" s="4">
        <f>[1]ExcelToRW!G179</f>
        <v>196105.785</v>
      </c>
      <c r="H179" s="4">
        <f>[1]ExcelToRW!H179</f>
        <v>29323.636399999999</v>
      </c>
      <c r="I179" s="4">
        <f>[1]ExcelToRW!I179</f>
        <v>449851.24</v>
      </c>
      <c r="J179" s="4">
        <f>[1]ExcelToRW!J179</f>
        <v>52641.3223</v>
      </c>
      <c r="K179" s="4">
        <f>[1]ExcelToRW!K179</f>
        <v>46187.107400000001</v>
      </c>
      <c r="L179" s="4">
        <f>[1]ExcelToRW!L179</f>
        <v>98558.6777</v>
      </c>
      <c r="M179" s="4">
        <f>[1]ExcelToRW!M179</f>
        <v>42491.900800000003</v>
      </c>
      <c r="N179" s="4">
        <f>[1]ExcelToRW!N179</f>
        <v>13814.876</v>
      </c>
      <c r="O179" s="4">
        <f>[1]ExcelToRW!O179</f>
        <v>17178.843000000001</v>
      </c>
      <c r="P179" s="4">
        <f>[1]ExcelToRW!P179</f>
        <v>46899.173499999997</v>
      </c>
      <c r="Q179" s="4">
        <f>[1]ExcelToRW!Q179</f>
        <v>262869.42200000002</v>
      </c>
      <c r="R179" s="4">
        <f>[1]ExcelToRW!R179</f>
        <v>5539.8346499999998</v>
      </c>
      <c r="S179" s="4">
        <f>[1]ExcelToRW!S179</f>
        <v>69080.330600000001</v>
      </c>
      <c r="T179" s="4">
        <f>[1]ExcelToRW!T179</f>
        <v>121229.75199999999</v>
      </c>
      <c r="U179" s="4">
        <f>[1]ExcelToRW!U179</f>
        <v>719702.47900000005</v>
      </c>
      <c r="V179" s="4">
        <f>[1]ExcelToRW!V179</f>
        <v>2322.6446299999998</v>
      </c>
      <c r="W179" s="4">
        <f>[2]ExcelToRW!B179</f>
        <v>3000</v>
      </c>
      <c r="X179" s="4">
        <f>[2]ExcelToRW!C179</f>
        <v>751894.21487599995</v>
      </c>
      <c r="Y179" s="4">
        <f>[2]ExcelToRW!D179</f>
        <v>7953.719008</v>
      </c>
      <c r="Z179" s="4">
        <f>[2]ExcelToRW!E179</f>
        <v>1034380.165289</v>
      </c>
      <c r="AA179" s="4">
        <f>[2]ExcelToRW!F179</f>
        <v>1136727.2727270001</v>
      </c>
      <c r="AB179" s="4">
        <f>[2]ExcelToRW!G179</f>
        <v>22786.115701999999</v>
      </c>
      <c r="AC179" s="4">
        <f>[2]ExcelToRW!H179</f>
        <v>1055206.61157</v>
      </c>
      <c r="AD179" s="4">
        <f>[2]ExcelToRW!I179</f>
        <v>1056239</v>
      </c>
    </row>
    <row r="180" spans="1:30" x14ac:dyDescent="0.25">
      <c r="A180" s="2">
        <v>31352</v>
      </c>
      <c r="B180" s="4">
        <f>[1]ExcelToRW!B180</f>
        <v>95135.206600000005</v>
      </c>
      <c r="C180" s="4">
        <f>[1]ExcelToRW!C180</f>
        <v>174208.264</v>
      </c>
      <c r="D180" s="4">
        <f>[1]ExcelToRW!D180</f>
        <v>10034.3801</v>
      </c>
      <c r="E180" s="4">
        <f>[1]ExcelToRW!E180</f>
        <v>96277.685899999997</v>
      </c>
      <c r="F180" s="4">
        <f>[1]ExcelToRW!F180</f>
        <v>109983.352</v>
      </c>
      <c r="G180" s="4">
        <f>[1]ExcelToRW!G180</f>
        <v>163616.52900000001</v>
      </c>
      <c r="H180" s="4">
        <f>[1]ExcelToRW!H180</f>
        <v>18245.950400000002</v>
      </c>
      <c r="I180" s="4">
        <f>[1]ExcelToRW!I180</f>
        <v>407147.10700000002</v>
      </c>
      <c r="J180" s="4">
        <f>[1]ExcelToRW!J180</f>
        <v>45439.338900000002</v>
      </c>
      <c r="K180" s="4">
        <f>[1]ExcelToRW!K180</f>
        <v>42648.595000000001</v>
      </c>
      <c r="L180" s="4">
        <f>[1]ExcelToRW!L180</f>
        <v>97566.9421</v>
      </c>
      <c r="M180" s="4">
        <f>[1]ExcelToRW!M180</f>
        <v>40724.628100000002</v>
      </c>
      <c r="N180" s="4">
        <f>[1]ExcelToRW!N180</f>
        <v>15867.768599999999</v>
      </c>
      <c r="O180" s="4">
        <f>[1]ExcelToRW!O180</f>
        <v>28490.5785</v>
      </c>
      <c r="P180" s="4">
        <f>[1]ExcelToRW!P180</f>
        <v>40216.859499999999</v>
      </c>
      <c r="Q180" s="4">
        <f>[1]ExcelToRW!Q180</f>
        <v>227504.13200000001</v>
      </c>
      <c r="R180" s="4">
        <f>[1]ExcelToRW!R180</f>
        <v>5349.42148</v>
      </c>
      <c r="S180" s="4">
        <f>[1]ExcelToRW!S180</f>
        <v>144833.05799999999</v>
      </c>
      <c r="T180" s="4">
        <f>[1]ExcelToRW!T180</f>
        <v>190393.38800000001</v>
      </c>
      <c r="U180" s="4">
        <f>[1]ExcelToRW!U180</f>
        <v>708277.68599999999</v>
      </c>
      <c r="V180" s="4">
        <f>[1]ExcelToRW!V180</f>
        <v>1479.6694399999999</v>
      </c>
      <c r="W180" s="4">
        <f>[2]ExcelToRW!B180</f>
        <v>10890</v>
      </c>
      <c r="X180" s="4">
        <f>[2]ExcelToRW!C180</f>
        <v>744178.51239699998</v>
      </c>
      <c r="Y180" s="4">
        <f>[2]ExcelToRW!D180</f>
        <v>13320.991736</v>
      </c>
      <c r="Z180" s="4">
        <f>[2]ExcelToRW!E180</f>
        <v>1095669.4214880001</v>
      </c>
      <c r="AA180" s="4">
        <f>[2]ExcelToRW!F180</f>
        <v>1078016.528926</v>
      </c>
      <c r="AB180" s="4">
        <f>[2]ExcelToRW!G180</f>
        <v>19939.834711</v>
      </c>
      <c r="AC180" s="4">
        <f>[2]ExcelToRW!H180</f>
        <v>998677.68594999996</v>
      </c>
      <c r="AD180" s="4">
        <f>[2]ExcelToRW!I180</f>
        <v>940683</v>
      </c>
    </row>
    <row r="181" spans="1:30" x14ac:dyDescent="0.25">
      <c r="A181" s="2">
        <v>31382</v>
      </c>
      <c r="B181" s="4">
        <f>[1]ExcelToRW!B181</f>
        <v>82000.661200000002</v>
      </c>
      <c r="C181" s="4">
        <f>[1]ExcelToRW!C181</f>
        <v>148601.65299999999</v>
      </c>
      <c r="D181" s="4">
        <f>[1]ExcelToRW!D181</f>
        <v>6238.0165900000002</v>
      </c>
      <c r="E181" s="4">
        <f>[1]ExcelToRW!E181</f>
        <v>102981.818</v>
      </c>
      <c r="F181" s="4">
        <f>[1]ExcelToRW!F181</f>
        <v>118115.702</v>
      </c>
      <c r="G181" s="4">
        <f>[1]ExcelToRW!G181</f>
        <v>165540.49600000001</v>
      </c>
      <c r="H181" s="4">
        <f>[1]ExcelToRW!H181</f>
        <v>16831.735499999999</v>
      </c>
      <c r="I181" s="4">
        <f>[1]ExcelToRW!I181</f>
        <v>384436.364</v>
      </c>
      <c r="J181" s="4">
        <f>[1]ExcelToRW!J181</f>
        <v>46220.826399999998</v>
      </c>
      <c r="K181" s="4">
        <f>[1]ExcelToRW!K181</f>
        <v>37527.272700000001</v>
      </c>
      <c r="L181" s="4">
        <f>[1]ExcelToRW!L181</f>
        <v>139394.38</v>
      </c>
      <c r="M181" s="4">
        <f>[1]ExcelToRW!M181</f>
        <v>31184.1322</v>
      </c>
      <c r="N181" s="4">
        <f>[1]ExcelToRW!N181</f>
        <v>11702.4794</v>
      </c>
      <c r="O181" s="4">
        <f>[1]ExcelToRW!O181</f>
        <v>32114.3802</v>
      </c>
      <c r="P181" s="4">
        <f>[1]ExcelToRW!P181</f>
        <v>22631.404999999999</v>
      </c>
      <c r="Q181" s="4">
        <f>[1]ExcelToRW!Q181</f>
        <v>232581.818</v>
      </c>
      <c r="R181" s="4">
        <f>[1]ExcelToRW!R181</f>
        <v>4903.14048</v>
      </c>
      <c r="S181" s="4">
        <f>[1]ExcelToRW!S181</f>
        <v>161414.87599999999</v>
      </c>
      <c r="T181" s="4">
        <f>[1]ExcelToRW!T181</f>
        <v>208046.28099999999</v>
      </c>
      <c r="U181" s="4">
        <f>[1]ExcelToRW!U181</f>
        <v>673130.57900000003</v>
      </c>
      <c r="V181" s="4">
        <f>[1]ExcelToRW!V181</f>
        <v>1521.52064</v>
      </c>
      <c r="W181" s="4">
        <f>[2]ExcelToRW!B181</f>
        <v>6700</v>
      </c>
      <c r="X181" s="4">
        <f>[2]ExcelToRW!C181</f>
        <v>707960.33057899994</v>
      </c>
      <c r="Y181" s="4">
        <f>[2]ExcelToRW!D181</f>
        <v>16036.363636</v>
      </c>
      <c r="Z181" s="4">
        <f>[2]ExcelToRW!E181</f>
        <v>1211702.4793390001</v>
      </c>
      <c r="AA181" s="4">
        <f>[2]ExcelToRW!F181</f>
        <v>1272793.38843</v>
      </c>
      <c r="AB181" s="4">
        <f>[2]ExcelToRW!G181</f>
        <v>22232.727273</v>
      </c>
      <c r="AC181" s="4">
        <f>[2]ExcelToRW!H181</f>
        <v>1168859.504132</v>
      </c>
      <c r="AD181" s="4">
        <f>[2]ExcelToRW!I181</f>
        <v>1094012</v>
      </c>
    </row>
    <row r="182" spans="1:30" x14ac:dyDescent="0.25">
      <c r="A182" s="2">
        <v>31413</v>
      </c>
      <c r="B182" s="4">
        <f>[1]ExcelToRW!B182</f>
        <v>76308.099199999997</v>
      </c>
      <c r="C182" s="4">
        <f>[1]ExcelToRW!C182</f>
        <v>146003.30600000001</v>
      </c>
      <c r="D182" s="4">
        <f>[1]ExcelToRW!D182</f>
        <v>4800.0000399999999</v>
      </c>
      <c r="E182" s="4">
        <f>[1]ExcelToRW!E182</f>
        <v>121110.74400000001</v>
      </c>
      <c r="F182" s="4">
        <f>[1]ExcelToRW!F182</f>
        <v>140072.72700000001</v>
      </c>
      <c r="G182" s="4">
        <f>[1]ExcelToRW!G182</f>
        <v>179127.27299999999</v>
      </c>
      <c r="H182" s="4">
        <f>[1]ExcelToRW!H182</f>
        <v>13955.702499999999</v>
      </c>
      <c r="I182" s="4">
        <f>[1]ExcelToRW!I182</f>
        <v>367755.37199999997</v>
      </c>
      <c r="J182" s="4">
        <f>[1]ExcelToRW!J182</f>
        <v>37549.091</v>
      </c>
      <c r="K182" s="4">
        <f>[1]ExcelToRW!K182</f>
        <v>30981.818200000002</v>
      </c>
      <c r="L182" s="4">
        <f>[1]ExcelToRW!L182</f>
        <v>144297.52100000001</v>
      </c>
      <c r="M182" s="4">
        <f>[1]ExcelToRW!M182</f>
        <v>28958.6777</v>
      </c>
      <c r="N182" s="4">
        <f>[1]ExcelToRW!N182</f>
        <v>10462.8099</v>
      </c>
      <c r="O182" s="4">
        <f>[1]ExcelToRW!O182</f>
        <v>29712.396700000001</v>
      </c>
      <c r="P182" s="4">
        <f>[1]ExcelToRW!P182</f>
        <v>34998.347099999999</v>
      </c>
      <c r="Q182" s="4">
        <f>[1]ExcelToRW!Q182</f>
        <v>263028.09899999999</v>
      </c>
      <c r="R182" s="4">
        <f>[1]ExcelToRW!R182</f>
        <v>3974.8760499999999</v>
      </c>
      <c r="S182" s="4">
        <f>[1]ExcelToRW!S182</f>
        <v>170221.48800000001</v>
      </c>
      <c r="T182" s="4">
        <f>[1]ExcelToRW!T182</f>
        <v>207451.24</v>
      </c>
      <c r="U182" s="4">
        <f>[1]ExcelToRW!U182</f>
        <v>997110.74399999995</v>
      </c>
      <c r="V182" s="4">
        <f>[1]ExcelToRW!V182</f>
        <v>1340.8264200000001</v>
      </c>
      <c r="W182" s="4">
        <f>[2]ExcelToRW!B182</f>
        <v>172</v>
      </c>
      <c r="X182" s="4">
        <f>[2]ExcelToRW!C182</f>
        <v>1041143.8016529999</v>
      </c>
      <c r="Y182" s="4">
        <f>[2]ExcelToRW!D182</f>
        <v>14532.892562000001</v>
      </c>
      <c r="Z182" s="4">
        <f>[2]ExcelToRW!E182</f>
        <v>1618512.3966940001</v>
      </c>
      <c r="AA182" s="4">
        <f>[2]ExcelToRW!F182</f>
        <v>1364628.0991740001</v>
      </c>
      <c r="AB182" s="4">
        <f>[2]ExcelToRW!G182</f>
        <v>21778.512396999999</v>
      </c>
      <c r="AC182" s="4">
        <f>[2]ExcelToRW!H182</f>
        <v>1333289.2561979999</v>
      </c>
      <c r="AD182" s="4">
        <f>[2]ExcelToRW!I182</f>
        <v>1264410</v>
      </c>
    </row>
    <row r="183" spans="1:30" x14ac:dyDescent="0.25">
      <c r="A183" s="2">
        <v>31444</v>
      </c>
      <c r="B183" s="4">
        <f>[1]ExcelToRW!B183</f>
        <v>84418.512400000007</v>
      </c>
      <c r="C183" s="4">
        <f>[1]ExcelToRW!C183</f>
        <v>154095.86799999999</v>
      </c>
      <c r="D183" s="4">
        <f>[1]ExcelToRW!D183</f>
        <v>4165.2892400000001</v>
      </c>
      <c r="E183" s="4">
        <f>[1]ExcelToRW!E183</f>
        <v>112125.62</v>
      </c>
      <c r="F183" s="4">
        <f>[1]ExcelToRW!F183</f>
        <v>124700.826</v>
      </c>
      <c r="G183" s="4">
        <f>[1]ExcelToRW!G183</f>
        <v>165500.826</v>
      </c>
      <c r="H183" s="4">
        <f>[1]ExcelToRW!H183</f>
        <v>15153.718999999999</v>
      </c>
      <c r="I183" s="4">
        <f>[1]ExcelToRW!I183</f>
        <v>348456.19799999997</v>
      </c>
      <c r="J183" s="4">
        <f>[1]ExcelToRW!J183</f>
        <v>44463.470999999998</v>
      </c>
      <c r="K183" s="4">
        <f>[1]ExcelToRW!K183</f>
        <v>38033.057800000002</v>
      </c>
      <c r="L183" s="4">
        <f>[1]ExcelToRW!L183</f>
        <v>149474.38</v>
      </c>
      <c r="M183" s="4">
        <f>[1]ExcelToRW!M183</f>
        <v>59494.214899999999</v>
      </c>
      <c r="N183" s="4">
        <f>[1]ExcelToRW!N183</f>
        <v>33048.595000000001</v>
      </c>
      <c r="O183" s="4">
        <f>[1]ExcelToRW!O183</f>
        <v>42997.686000000002</v>
      </c>
      <c r="P183" s="4">
        <f>[1]ExcelToRW!P183</f>
        <v>78545.454500000007</v>
      </c>
      <c r="Q183" s="4">
        <f>[1]ExcelToRW!Q183</f>
        <v>383682.64500000002</v>
      </c>
      <c r="R183" s="4">
        <f>[1]ExcelToRW!R183</f>
        <v>6642.6446299999998</v>
      </c>
      <c r="S183" s="4">
        <f>[1]ExcelToRW!S183</f>
        <v>96059.504100000006</v>
      </c>
      <c r="T183" s="4">
        <f>[1]ExcelToRW!T183</f>
        <v>150823.141</v>
      </c>
      <c r="U183" s="4">
        <f>[1]ExcelToRW!U183</f>
        <v>1151008.26</v>
      </c>
      <c r="V183" s="4">
        <f>[1]ExcelToRW!V183</f>
        <v>1630.4132099999999</v>
      </c>
      <c r="W183" s="4">
        <f>[2]ExcelToRW!B183</f>
        <v>9530</v>
      </c>
      <c r="X183" s="4">
        <f>[2]ExcelToRW!C183</f>
        <v>1207140.495868</v>
      </c>
      <c r="Y183" s="4">
        <f>[2]ExcelToRW!D183</f>
        <v>17323.636364000002</v>
      </c>
      <c r="Z183" s="4">
        <f>[2]ExcelToRW!E183</f>
        <v>1044495.867769</v>
      </c>
      <c r="AA183" s="4">
        <f>[2]ExcelToRW!F183</f>
        <v>1109950.413223</v>
      </c>
      <c r="AB183" s="4">
        <f>[2]ExcelToRW!G183</f>
        <v>17900.826445999999</v>
      </c>
      <c r="AC183" s="4">
        <f>[2]ExcelToRW!H183</f>
        <v>1019940.495868</v>
      </c>
      <c r="AD183" s="4">
        <f>[2]ExcelToRW!I183</f>
        <v>956149</v>
      </c>
    </row>
    <row r="184" spans="1:30" x14ac:dyDescent="0.25">
      <c r="A184" s="2">
        <v>31472</v>
      </c>
      <c r="B184" s="4">
        <f>[1]ExcelToRW!B184</f>
        <v>120097.19</v>
      </c>
      <c r="C184" s="4">
        <f>[1]ExcelToRW!C184</f>
        <v>206876.033</v>
      </c>
      <c r="D184" s="4">
        <f>[1]ExcelToRW!D184</f>
        <v>19646.280999999999</v>
      </c>
      <c r="E184" s="4">
        <f>[1]ExcelToRW!E184</f>
        <v>111272.727</v>
      </c>
      <c r="F184" s="4">
        <f>[1]ExcelToRW!F184</f>
        <v>128053.46799999999</v>
      </c>
      <c r="G184" s="4">
        <f>[1]ExcelToRW!G184</f>
        <v>223814.87599999999</v>
      </c>
      <c r="H184" s="4">
        <f>[1]ExcelToRW!H184</f>
        <v>51451.239699999998</v>
      </c>
      <c r="I184" s="4">
        <f>[1]ExcelToRW!I184</f>
        <v>506300.826</v>
      </c>
      <c r="J184" s="4">
        <f>[1]ExcelToRW!J184</f>
        <v>96912.396699999998</v>
      </c>
      <c r="K184" s="4">
        <f>[1]ExcelToRW!K184</f>
        <v>97765.289300000004</v>
      </c>
      <c r="L184" s="4">
        <f>[1]ExcelToRW!L184</f>
        <v>203047.93400000001</v>
      </c>
      <c r="M184" s="4">
        <f>[1]ExcelToRW!M184</f>
        <v>126842.97500000001</v>
      </c>
      <c r="N184" s="4">
        <f>[1]ExcelToRW!N184</f>
        <v>39129.917399999998</v>
      </c>
      <c r="O184" s="4">
        <f>[1]ExcelToRW!O184</f>
        <v>48876.694199999998</v>
      </c>
      <c r="P184" s="4">
        <f>[1]ExcelToRW!P184</f>
        <v>44310.743799999997</v>
      </c>
      <c r="Q184" s="4">
        <f>[1]ExcelToRW!Q184</f>
        <v>479940.49599999998</v>
      </c>
      <c r="R184" s="4">
        <f>[1]ExcelToRW!R184</f>
        <v>5367.2727199999999</v>
      </c>
      <c r="S184" s="4">
        <f>[1]ExcelToRW!S184</f>
        <v>86776.859500000006</v>
      </c>
      <c r="T184" s="4">
        <f>[1]ExcelToRW!T184</f>
        <v>157368.595</v>
      </c>
      <c r="U184" s="4">
        <f>[1]ExcelToRW!U184</f>
        <v>1525289.26</v>
      </c>
      <c r="V184" s="4">
        <f>[1]ExcelToRW!V184</f>
        <v>1586.7768699999999</v>
      </c>
      <c r="W184" s="4">
        <f>[2]ExcelToRW!B184</f>
        <v>20330</v>
      </c>
      <c r="X184" s="4">
        <f>[2]ExcelToRW!C184</f>
        <v>1587173.553719</v>
      </c>
      <c r="Y184" s="4">
        <f>[2]ExcelToRW!D184</f>
        <v>16534.214875999998</v>
      </c>
      <c r="Z184" s="4">
        <f>[2]ExcelToRW!E184</f>
        <v>1614347.1074379999</v>
      </c>
      <c r="AA184" s="4">
        <f>[2]ExcelToRW!F184</f>
        <v>1526280.9917359999</v>
      </c>
      <c r="AB184" s="4">
        <f>[2]ExcelToRW!G184</f>
        <v>17399.008264</v>
      </c>
      <c r="AC184" s="4">
        <f>[2]ExcelToRW!H184</f>
        <v>1427702.4793390001</v>
      </c>
      <c r="AD184" s="4">
        <f>[2]ExcelToRW!I184</f>
        <v>1278922</v>
      </c>
    </row>
    <row r="185" spans="1:30" x14ac:dyDescent="0.25">
      <c r="A185" s="2">
        <v>31503</v>
      </c>
      <c r="B185" s="4">
        <f>[1]ExcelToRW!B185</f>
        <v>196879.33900000001</v>
      </c>
      <c r="C185" s="4">
        <f>[1]ExcelToRW!C185</f>
        <v>409586.777</v>
      </c>
      <c r="D185" s="4">
        <f>[1]ExcelToRW!D185</f>
        <v>21020.826499999999</v>
      </c>
      <c r="E185" s="4">
        <f>[1]ExcelToRW!E185</f>
        <v>110459.504</v>
      </c>
      <c r="F185" s="4">
        <f>[1]ExcelToRW!F185</f>
        <v>131918.28099999999</v>
      </c>
      <c r="G185" s="4">
        <f>[1]ExcelToRW!G185</f>
        <v>334214.87599999999</v>
      </c>
      <c r="H185" s="4">
        <f>[1]ExcelToRW!H185</f>
        <v>193249.587</v>
      </c>
      <c r="I185" s="4">
        <f>[1]ExcelToRW!I185</f>
        <v>939173.554</v>
      </c>
      <c r="J185" s="4">
        <f>[1]ExcelToRW!J185</f>
        <v>186466.11600000001</v>
      </c>
      <c r="K185" s="4">
        <f>[1]ExcelToRW!K185</f>
        <v>190095.86799999999</v>
      </c>
      <c r="L185" s="4">
        <f>[1]ExcelToRW!L185</f>
        <v>238988.43</v>
      </c>
      <c r="M185" s="4">
        <f>[1]ExcelToRW!M185</f>
        <v>290181.81800000003</v>
      </c>
      <c r="N185" s="4">
        <f>[1]ExcelToRW!N185</f>
        <v>103239.66899999999</v>
      </c>
      <c r="O185" s="4">
        <f>[1]ExcelToRW!O185</f>
        <v>37953.718999999997</v>
      </c>
      <c r="P185" s="4">
        <f>[1]ExcelToRW!P185</f>
        <v>80628.099199999997</v>
      </c>
      <c r="Q185" s="4">
        <f>[1]ExcelToRW!Q185</f>
        <v>792892.56200000003</v>
      </c>
      <c r="R185" s="4">
        <f>[1]ExcelToRW!R185</f>
        <v>7664.1322300000002</v>
      </c>
      <c r="S185" s="4">
        <f>[1]ExcelToRW!S185</f>
        <v>81917.3554</v>
      </c>
      <c r="T185" s="4">
        <f>[1]ExcelToRW!T185</f>
        <v>239900.826</v>
      </c>
      <c r="U185" s="4">
        <f>[1]ExcelToRW!U185</f>
        <v>1733157.02</v>
      </c>
      <c r="V185" s="4">
        <f>[1]ExcelToRW!V185</f>
        <v>1018.71072</v>
      </c>
      <c r="W185" s="4">
        <f>[2]ExcelToRW!B185</f>
        <v>10050</v>
      </c>
      <c r="X185" s="4">
        <f>[2]ExcelToRW!C185</f>
        <v>1783735.5371900001</v>
      </c>
      <c r="Y185" s="4">
        <f>[2]ExcelToRW!D185</f>
        <v>14330.578512</v>
      </c>
      <c r="Z185" s="4">
        <f>[2]ExcelToRW!E185</f>
        <v>1407471.0743799999</v>
      </c>
      <c r="AA185" s="4">
        <f>[2]ExcelToRW!F185</f>
        <v>1475900.826446</v>
      </c>
      <c r="AB185" s="4">
        <f>[2]ExcelToRW!G185</f>
        <v>19735.537189999999</v>
      </c>
      <c r="AC185" s="4">
        <f>[2]ExcelToRW!H185</f>
        <v>1307504.1322310001</v>
      </c>
      <c r="AD185" s="4">
        <f>[2]ExcelToRW!I185</f>
        <v>1189346</v>
      </c>
    </row>
    <row r="186" spans="1:30" x14ac:dyDescent="0.25">
      <c r="A186" s="2">
        <v>31533</v>
      </c>
      <c r="B186" s="4">
        <f>[1]ExcelToRW!B186</f>
        <v>431841.32199999999</v>
      </c>
      <c r="C186" s="4">
        <f>[1]ExcelToRW!C186</f>
        <v>781170.24800000002</v>
      </c>
      <c r="D186" s="4">
        <f>[1]ExcelToRW!D186</f>
        <v>21116.033100000001</v>
      </c>
      <c r="E186" s="4">
        <f>[1]ExcelToRW!E186</f>
        <v>135133.88399999999</v>
      </c>
      <c r="F186" s="4">
        <f>[1]ExcelToRW!F186</f>
        <v>189977.39499999999</v>
      </c>
      <c r="G186" s="4">
        <f>[1]ExcelToRW!G186</f>
        <v>513897.52100000001</v>
      </c>
      <c r="H186" s="4">
        <f>[1]ExcelToRW!H186</f>
        <v>239424.79300000001</v>
      </c>
      <c r="I186" s="4">
        <f>[1]ExcelToRW!I186</f>
        <v>1497917.36</v>
      </c>
      <c r="J186" s="4">
        <f>[1]ExcelToRW!J186</f>
        <v>283795.04100000003</v>
      </c>
      <c r="K186" s="4">
        <f>[1]ExcelToRW!K186</f>
        <v>274413.223</v>
      </c>
      <c r="L186" s="4">
        <f>[1]ExcelToRW!L186</f>
        <v>439418.18199999997</v>
      </c>
      <c r="M186" s="4">
        <f>[1]ExcelToRW!M186</f>
        <v>458459.50400000002</v>
      </c>
      <c r="N186" s="4">
        <f>[1]ExcelToRW!N186</f>
        <v>183669.421</v>
      </c>
      <c r="O186" s="4">
        <f>[1]ExcelToRW!O186</f>
        <v>108075.372</v>
      </c>
      <c r="P186" s="4">
        <f>[1]ExcelToRW!P186</f>
        <v>151993.38800000001</v>
      </c>
      <c r="Q186" s="4">
        <f>[1]ExcelToRW!Q186</f>
        <v>1309487.6000000001</v>
      </c>
      <c r="R186" s="4">
        <f>[1]ExcelToRW!R186</f>
        <v>17648.925599999999</v>
      </c>
      <c r="S186" s="4">
        <f>[1]ExcelToRW!S186</f>
        <v>75451.239700000006</v>
      </c>
      <c r="T186" s="4">
        <f>[1]ExcelToRW!T186</f>
        <v>264039.66899999999</v>
      </c>
      <c r="U186" s="4">
        <f>[1]ExcelToRW!U186</f>
        <v>2756628.1</v>
      </c>
      <c r="V186" s="4">
        <f>[1]ExcelToRW!V186</f>
        <v>269.95042999999998</v>
      </c>
      <c r="W186" s="4">
        <f>[2]ExcelToRW!B186</f>
        <v>0</v>
      </c>
      <c r="X186" s="4">
        <f>[2]ExcelToRW!C186</f>
        <v>2754446.2809919999</v>
      </c>
      <c r="Y186" s="4">
        <f>[2]ExcelToRW!D186</f>
        <v>11264.132231</v>
      </c>
      <c r="Z186" s="4">
        <f>[2]ExcelToRW!E186</f>
        <v>2049322.3140499999</v>
      </c>
      <c r="AA186" s="4">
        <f>[2]ExcelToRW!F186</f>
        <v>1966413.2231399999</v>
      </c>
      <c r="AB186" s="4">
        <f>[2]ExcelToRW!G186</f>
        <v>19721.652892999999</v>
      </c>
      <c r="AC186" s="4">
        <f>[2]ExcelToRW!H186</f>
        <v>1806545.4545450001</v>
      </c>
      <c r="AD186" s="4">
        <f>[2]ExcelToRW!I186</f>
        <v>1572884</v>
      </c>
    </row>
    <row r="187" spans="1:30" x14ac:dyDescent="0.25">
      <c r="A187" s="2">
        <v>31564</v>
      </c>
      <c r="B187" s="4">
        <f>[1]ExcelToRW!B187</f>
        <v>574690.90899999999</v>
      </c>
      <c r="C187" s="4">
        <f>[1]ExcelToRW!C187</f>
        <v>1010776.86</v>
      </c>
      <c r="D187" s="4">
        <f>[1]ExcelToRW!D187</f>
        <v>30700.165300000001</v>
      </c>
      <c r="E187" s="4">
        <f>[1]ExcelToRW!E187</f>
        <v>53990.082699999999</v>
      </c>
      <c r="F187" s="4">
        <f>[1]ExcelToRW!F187</f>
        <v>114743.008</v>
      </c>
      <c r="G187" s="4">
        <f>[1]ExcelToRW!G187</f>
        <v>332548.76</v>
      </c>
      <c r="H187" s="4">
        <f>[1]ExcelToRW!H187</f>
        <v>152826.446</v>
      </c>
      <c r="I187" s="4">
        <f>[1]ExcelToRW!I187</f>
        <v>1494743.8</v>
      </c>
      <c r="J187" s="4">
        <f>[1]ExcelToRW!J187</f>
        <v>668945.45499999996</v>
      </c>
      <c r="K187" s="4">
        <f>[1]ExcelToRW!K187</f>
        <v>696456.19799999997</v>
      </c>
      <c r="L187" s="4">
        <f>[1]ExcelToRW!L187</f>
        <v>442214.87599999999</v>
      </c>
      <c r="M187" s="4">
        <f>[1]ExcelToRW!M187</f>
        <v>430730.57900000003</v>
      </c>
      <c r="N187" s="4">
        <f>[1]ExcelToRW!N187</f>
        <v>151150.413</v>
      </c>
      <c r="O187" s="4">
        <f>[1]ExcelToRW!O187</f>
        <v>327352.06599999999</v>
      </c>
      <c r="P187" s="4">
        <f>[1]ExcelToRW!P187</f>
        <v>181884.29800000001</v>
      </c>
      <c r="Q187" s="4">
        <f>[1]ExcelToRW!Q187</f>
        <v>1620099.17</v>
      </c>
      <c r="R187" s="4">
        <f>[1]ExcelToRW!R187</f>
        <v>71722.314100000003</v>
      </c>
      <c r="S187" s="4">
        <f>[1]ExcelToRW!S187</f>
        <v>133824.79300000001</v>
      </c>
      <c r="T187" s="4">
        <f>[1]ExcelToRW!T187</f>
        <v>353315.70199999999</v>
      </c>
      <c r="U187" s="4">
        <f>[1]ExcelToRW!U187</f>
        <v>2085223.14</v>
      </c>
      <c r="V187" s="4">
        <f>[1]ExcelToRW!V187</f>
        <v>249.91735</v>
      </c>
      <c r="W187" s="4">
        <f>[2]ExcelToRW!B187</f>
        <v>0</v>
      </c>
      <c r="X187" s="4">
        <f>[2]ExcelToRW!C187</f>
        <v>2103867.7685949998</v>
      </c>
      <c r="Y187" s="4">
        <f>[2]ExcelToRW!D187</f>
        <v>5500.1652889999996</v>
      </c>
      <c r="Z187" s="4">
        <f>[2]ExcelToRW!E187</f>
        <v>1730181.818182</v>
      </c>
      <c r="AA187" s="4">
        <f>[2]ExcelToRW!F187</f>
        <v>1740495.8677689999</v>
      </c>
      <c r="AB187" s="4">
        <f>[2]ExcelToRW!G187</f>
        <v>11311.933884</v>
      </c>
      <c r="AC187" s="4">
        <f>[2]ExcelToRW!H187</f>
        <v>1635966.942149</v>
      </c>
      <c r="AD187" s="4">
        <f>[2]ExcelToRW!I187</f>
        <v>1520249</v>
      </c>
    </row>
    <row r="188" spans="1:30" x14ac:dyDescent="0.25">
      <c r="A188" s="2">
        <v>31594</v>
      </c>
      <c r="B188" s="4">
        <f>[1]ExcelToRW!B188</f>
        <v>262135.53700000001</v>
      </c>
      <c r="C188" s="4">
        <f>[1]ExcelToRW!C188</f>
        <v>516575.20699999999</v>
      </c>
      <c r="D188" s="4">
        <f>[1]ExcelToRW!D188</f>
        <v>46585.785100000001</v>
      </c>
      <c r="E188" s="4">
        <f>[1]ExcelToRW!E188</f>
        <v>210862.81</v>
      </c>
      <c r="F188" s="4">
        <f>[1]ExcelToRW!F188</f>
        <v>236916.75399999999</v>
      </c>
      <c r="G188" s="4">
        <f>[1]ExcelToRW!G188</f>
        <v>293395.04100000003</v>
      </c>
      <c r="H188" s="4">
        <f>[1]ExcelToRW!H188</f>
        <v>75256.859500000006</v>
      </c>
      <c r="I188" s="4">
        <f>[1]ExcelToRW!I188</f>
        <v>905038.01699999999</v>
      </c>
      <c r="J188" s="4">
        <f>[1]ExcelToRW!J188</f>
        <v>545295.86800000002</v>
      </c>
      <c r="K188" s="4">
        <f>[1]ExcelToRW!K188</f>
        <v>578935.53700000001</v>
      </c>
      <c r="L188" s="4">
        <f>[1]ExcelToRW!L188</f>
        <v>354426.446</v>
      </c>
      <c r="M188" s="4">
        <f>[1]ExcelToRW!M188</f>
        <v>135883.636</v>
      </c>
      <c r="N188" s="4">
        <f>[1]ExcelToRW!N188</f>
        <v>22776.1983</v>
      </c>
      <c r="O188" s="4">
        <f>[1]ExcelToRW!O188</f>
        <v>50271.074399999998</v>
      </c>
      <c r="P188" s="4">
        <f>[1]ExcelToRW!P188</f>
        <v>94133.553700000004</v>
      </c>
      <c r="Q188" s="4">
        <f>[1]ExcelToRW!Q188</f>
        <v>741163.63600000006</v>
      </c>
      <c r="R188" s="4">
        <f>[1]ExcelToRW!R188</f>
        <v>9758.6777199999997</v>
      </c>
      <c r="S188" s="4">
        <f>[1]ExcelToRW!S188</f>
        <v>191047.93400000001</v>
      </c>
      <c r="T188" s="4">
        <f>[1]ExcelToRW!T188</f>
        <v>378684.29800000001</v>
      </c>
      <c r="U188" s="4">
        <f>[1]ExcelToRW!U188</f>
        <v>1330314.05</v>
      </c>
      <c r="V188" s="4">
        <f>[1]ExcelToRW!V188</f>
        <v>1281.5206499999999</v>
      </c>
      <c r="W188" s="4">
        <f>[2]ExcelToRW!B188</f>
        <v>15570</v>
      </c>
      <c r="X188" s="4">
        <f>[2]ExcelToRW!C188</f>
        <v>1319801.652893</v>
      </c>
      <c r="Y188" s="4">
        <f>[2]ExcelToRW!D188</f>
        <v>5210.578512</v>
      </c>
      <c r="Z188" s="4">
        <f>[2]ExcelToRW!E188</f>
        <v>1630016.528926</v>
      </c>
      <c r="AA188" s="4">
        <f>[2]ExcelToRW!F188</f>
        <v>1739900.826446</v>
      </c>
      <c r="AB188" s="4">
        <f>[2]ExcelToRW!G188</f>
        <v>6081.322314</v>
      </c>
      <c r="AC188" s="4">
        <f>[2]ExcelToRW!H188</f>
        <v>1518545.4545450001</v>
      </c>
      <c r="AD188" s="4">
        <f>[2]ExcelToRW!I188</f>
        <v>1375671</v>
      </c>
    </row>
    <row r="189" spans="1:30" x14ac:dyDescent="0.25">
      <c r="A189" s="2">
        <v>31625</v>
      </c>
      <c r="B189" s="4">
        <f>[1]ExcelToRW!B189</f>
        <v>108773.554</v>
      </c>
      <c r="C189" s="4">
        <f>[1]ExcelToRW!C189</f>
        <v>217864.46299999999</v>
      </c>
      <c r="D189" s="4">
        <f>[1]ExcelToRW!D189</f>
        <v>25307.107400000001</v>
      </c>
      <c r="E189" s="4">
        <f>[1]ExcelToRW!E189</f>
        <v>129342.149</v>
      </c>
      <c r="F189" s="4">
        <f>[1]ExcelToRW!F189</f>
        <v>137932.99799999999</v>
      </c>
      <c r="G189" s="4">
        <f>[1]ExcelToRW!G189</f>
        <v>138644.628</v>
      </c>
      <c r="H189" s="4">
        <f>[1]ExcelToRW!H189</f>
        <v>23974.214899999999</v>
      </c>
      <c r="I189" s="4">
        <f>[1]ExcelToRW!I189</f>
        <v>355418.18199999997</v>
      </c>
      <c r="J189" s="4">
        <f>[1]ExcelToRW!J189</f>
        <v>135867.769</v>
      </c>
      <c r="K189" s="4">
        <f>[1]ExcelToRW!K189</f>
        <v>130849.587</v>
      </c>
      <c r="L189" s="4">
        <f>[1]ExcelToRW!L189</f>
        <v>99907.437999999995</v>
      </c>
      <c r="M189" s="4">
        <f>[1]ExcelToRW!M189</f>
        <v>34690.909099999997</v>
      </c>
      <c r="N189" s="4">
        <f>[1]ExcelToRW!N189</f>
        <v>5882.97523</v>
      </c>
      <c r="O189" s="4">
        <f>[1]ExcelToRW!O189</f>
        <v>13705.785099999999</v>
      </c>
      <c r="P189" s="4">
        <f>[1]ExcelToRW!P189</f>
        <v>46139.504200000003</v>
      </c>
      <c r="Q189" s="4">
        <f>[1]ExcelToRW!Q189</f>
        <v>237401.65299999999</v>
      </c>
      <c r="R189" s="4">
        <f>[1]ExcelToRW!R189</f>
        <v>7130.5784999999996</v>
      </c>
      <c r="S189" s="4">
        <f>[1]ExcelToRW!S189</f>
        <v>148522.31400000001</v>
      </c>
      <c r="T189" s="4">
        <f>[1]ExcelToRW!T189</f>
        <v>196145.45499999999</v>
      </c>
      <c r="U189" s="4">
        <f>[1]ExcelToRW!U189</f>
        <v>1554247.93</v>
      </c>
      <c r="V189" s="4">
        <f>[1]ExcelToRW!V189</f>
        <v>2257.1900900000001</v>
      </c>
      <c r="W189" s="4">
        <f>[2]ExcelToRW!B189</f>
        <v>8170</v>
      </c>
      <c r="X189" s="4">
        <f>[2]ExcelToRW!C189</f>
        <v>1580429.7520659999</v>
      </c>
      <c r="Y189" s="4">
        <f>[2]ExcelToRW!D189</f>
        <v>6343.140496</v>
      </c>
      <c r="Z189" s="4">
        <f>[2]ExcelToRW!E189</f>
        <v>1426115.702479</v>
      </c>
      <c r="AA189" s="4">
        <f>[2]ExcelToRW!F189</f>
        <v>1574876.033058</v>
      </c>
      <c r="AB189" s="4">
        <f>[2]ExcelToRW!G189</f>
        <v>5974.214876</v>
      </c>
      <c r="AC189" s="4">
        <f>[2]ExcelToRW!H189</f>
        <v>1446347.1074379999</v>
      </c>
      <c r="AD189" s="4">
        <f>[2]ExcelToRW!I189</f>
        <v>1279391</v>
      </c>
    </row>
    <row r="190" spans="1:30" x14ac:dyDescent="0.25">
      <c r="A190" s="2">
        <v>31656</v>
      </c>
      <c r="B190" s="4">
        <f>[1]ExcelToRW!B190</f>
        <v>100585.785</v>
      </c>
      <c r="C190" s="4">
        <f>[1]ExcelToRW!C190</f>
        <v>192674.38</v>
      </c>
      <c r="D190" s="4">
        <f>[1]ExcelToRW!D190</f>
        <v>24850.909100000001</v>
      </c>
      <c r="E190" s="4">
        <f>[1]ExcelToRW!E190</f>
        <v>116509.091</v>
      </c>
      <c r="F190" s="4">
        <f>[1]ExcelToRW!F190</f>
        <v>132793.03099999999</v>
      </c>
      <c r="G190" s="4">
        <f>[1]ExcelToRW!G190</f>
        <v>185117.35500000001</v>
      </c>
      <c r="H190" s="4">
        <f>[1]ExcelToRW!H190</f>
        <v>31485.6198</v>
      </c>
      <c r="I190" s="4">
        <f>[1]ExcelToRW!I190</f>
        <v>398776.86</v>
      </c>
      <c r="J190" s="4">
        <f>[1]ExcelToRW!J190</f>
        <v>71877.024799999999</v>
      </c>
      <c r="K190" s="4">
        <f>[1]ExcelToRW!K190</f>
        <v>72156.694199999998</v>
      </c>
      <c r="L190" s="4">
        <f>[1]ExcelToRW!L190</f>
        <v>93695.206600000005</v>
      </c>
      <c r="M190" s="4">
        <f>[1]ExcelToRW!M190</f>
        <v>32179.834699999999</v>
      </c>
      <c r="N190" s="4">
        <f>[1]ExcelToRW!N190</f>
        <v>6858.8429699999997</v>
      </c>
      <c r="O190" s="4">
        <f>[1]ExcelToRW!O190</f>
        <v>28915.041300000001</v>
      </c>
      <c r="P190" s="4">
        <f>[1]ExcelToRW!P190</f>
        <v>38154.049599999998</v>
      </c>
      <c r="Q190" s="4">
        <f>[1]ExcelToRW!Q190</f>
        <v>224469.421</v>
      </c>
      <c r="R190" s="4">
        <f>[1]ExcelToRW!R190</f>
        <v>4089.9173799999999</v>
      </c>
      <c r="S190" s="4">
        <f>[1]ExcelToRW!S190</f>
        <v>120337.19</v>
      </c>
      <c r="T190" s="4">
        <f>[1]ExcelToRW!T190</f>
        <v>218181.818</v>
      </c>
      <c r="U190" s="4">
        <f>[1]ExcelToRW!U190</f>
        <v>1613752.07</v>
      </c>
      <c r="V190" s="4">
        <f>[1]ExcelToRW!V190</f>
        <v>3494.4793399999999</v>
      </c>
      <c r="W190" s="4">
        <f>[2]ExcelToRW!B190</f>
        <v>12420</v>
      </c>
      <c r="X190" s="4">
        <f>[2]ExcelToRW!C190</f>
        <v>1657586.7768600001</v>
      </c>
      <c r="Y190" s="4">
        <f>[2]ExcelToRW!D190</f>
        <v>14977.190083</v>
      </c>
      <c r="Z190" s="4">
        <f>[2]ExcelToRW!E190</f>
        <v>1351140.495868</v>
      </c>
      <c r="AA190" s="4">
        <f>[2]ExcelToRW!F190</f>
        <v>1406280.9917359999</v>
      </c>
      <c r="AB190" s="4">
        <f>[2]ExcelToRW!G190</f>
        <v>14826.446281</v>
      </c>
      <c r="AC190" s="4">
        <f>[2]ExcelToRW!H190</f>
        <v>1294016.528926</v>
      </c>
      <c r="AD190" s="4">
        <f>[2]ExcelToRW!I190</f>
        <v>1185265</v>
      </c>
    </row>
    <row r="191" spans="1:30" x14ac:dyDescent="0.25">
      <c r="A191" s="2">
        <v>31686</v>
      </c>
      <c r="B191" s="4">
        <f>[1]ExcelToRW!B191</f>
        <v>114202.314</v>
      </c>
      <c r="C191" s="4">
        <f>[1]ExcelToRW!C191</f>
        <v>210743.802</v>
      </c>
      <c r="D191" s="4">
        <f>[1]ExcelToRW!D191</f>
        <v>14804.6281</v>
      </c>
      <c r="E191" s="4">
        <f>[1]ExcelToRW!E191</f>
        <v>96654.545400000003</v>
      </c>
      <c r="F191" s="4">
        <f>[1]ExcelToRW!F191</f>
        <v>113969.772</v>
      </c>
      <c r="G191" s="4">
        <f>[1]ExcelToRW!G191</f>
        <v>213917.35500000001</v>
      </c>
      <c r="H191" s="4">
        <f>[1]ExcelToRW!H191</f>
        <v>37929.917399999998</v>
      </c>
      <c r="I191" s="4">
        <f>[1]ExcelToRW!I191</f>
        <v>498585.12400000001</v>
      </c>
      <c r="J191" s="4">
        <f>[1]ExcelToRW!J191</f>
        <v>73566.942200000005</v>
      </c>
      <c r="K191" s="4">
        <f>[1]ExcelToRW!K191</f>
        <v>75748.760299999994</v>
      </c>
      <c r="L191" s="4">
        <f>[1]ExcelToRW!L191</f>
        <v>158975.20699999999</v>
      </c>
      <c r="M191" s="4">
        <f>[1]ExcelToRW!M191</f>
        <v>46395.371899999998</v>
      </c>
      <c r="N191" s="4">
        <f>[1]ExcelToRW!N191</f>
        <v>19505.454600000001</v>
      </c>
      <c r="O191" s="4">
        <f>[1]ExcelToRW!O191</f>
        <v>43436.033000000003</v>
      </c>
      <c r="P191" s="4">
        <f>[1]ExcelToRW!P191</f>
        <v>47065.785199999998</v>
      </c>
      <c r="Q191" s="4">
        <f>[1]ExcelToRW!Q191</f>
        <v>348297.52100000001</v>
      </c>
      <c r="R191" s="4">
        <f>[1]ExcelToRW!R191</f>
        <v>7130.5785299999998</v>
      </c>
      <c r="S191" s="4">
        <f>[1]ExcelToRW!S191</f>
        <v>99592.066099999996</v>
      </c>
      <c r="T191" s="4">
        <f>[1]ExcelToRW!T191</f>
        <v>203623.141</v>
      </c>
      <c r="U191" s="4">
        <f>[1]ExcelToRW!U191</f>
        <v>1153388.43</v>
      </c>
      <c r="V191" s="4">
        <f>[1]ExcelToRW!V191</f>
        <v>2066.7768799999999</v>
      </c>
      <c r="W191" s="4">
        <f>[2]ExcelToRW!B191</f>
        <v>13760</v>
      </c>
      <c r="X191" s="4">
        <f>[2]ExcelToRW!C191</f>
        <v>1163702.4793390001</v>
      </c>
      <c r="Y191" s="4">
        <f>[2]ExcelToRW!D191</f>
        <v>16932.892562000001</v>
      </c>
      <c r="Z191" s="4">
        <f>[2]ExcelToRW!E191</f>
        <v>1178578.5123970001</v>
      </c>
      <c r="AA191" s="4">
        <f>[2]ExcelToRW!F191</f>
        <v>1115107.438017</v>
      </c>
      <c r="AB191" s="4">
        <f>[2]ExcelToRW!G191</f>
        <v>6105.1239670000004</v>
      </c>
      <c r="AC191" s="4">
        <f>[2]ExcelToRW!H191</f>
        <v>1047074.380165</v>
      </c>
      <c r="AD191" s="4">
        <f>[2]ExcelToRW!I191</f>
        <v>1054888</v>
      </c>
    </row>
    <row r="192" spans="1:30" x14ac:dyDescent="0.25">
      <c r="A192" s="2">
        <v>31717</v>
      </c>
      <c r="B192" s="4">
        <f>[1]ExcelToRW!B192</f>
        <v>104277.02499999999</v>
      </c>
      <c r="C192" s="4">
        <f>[1]ExcelToRW!C192</f>
        <v>177957.02499999999</v>
      </c>
      <c r="D192" s="4">
        <f>[1]ExcelToRW!D192</f>
        <v>8233.3884099999996</v>
      </c>
      <c r="E192" s="4">
        <f>[1]ExcelToRW!E192</f>
        <v>92033.0579</v>
      </c>
      <c r="F192" s="4">
        <f>[1]ExcelToRW!F192</f>
        <v>108178.512</v>
      </c>
      <c r="G192" s="4">
        <f>[1]ExcelToRW!G192</f>
        <v>196522.31400000001</v>
      </c>
      <c r="H192" s="4">
        <f>[1]ExcelToRW!H192</f>
        <v>53200.661200000002</v>
      </c>
      <c r="I192" s="4">
        <f>[1]ExcelToRW!I192</f>
        <v>452271.07400000002</v>
      </c>
      <c r="J192" s="4">
        <f>[1]ExcelToRW!J192</f>
        <v>59040.000099999997</v>
      </c>
      <c r="K192" s="4">
        <f>[1]ExcelToRW!K192</f>
        <v>58750.413200000003</v>
      </c>
      <c r="L192" s="4">
        <f>[1]ExcelToRW!L192</f>
        <v>216119.008</v>
      </c>
      <c r="M192" s="4">
        <f>[1]ExcelToRW!M192</f>
        <v>43376.528899999998</v>
      </c>
      <c r="N192" s="4">
        <f>[1]ExcelToRW!N192</f>
        <v>15171.5702</v>
      </c>
      <c r="O192" s="4">
        <f>[1]ExcelToRW!O192</f>
        <v>47541.818200000002</v>
      </c>
      <c r="P192" s="4">
        <f>[1]ExcelToRW!P192</f>
        <v>39042.6446</v>
      </c>
      <c r="Q192" s="4">
        <f>[1]ExcelToRW!Q192</f>
        <v>386181.81800000003</v>
      </c>
      <c r="R192" s="4">
        <f>[1]ExcelToRW!R192</f>
        <v>4320.0000200000004</v>
      </c>
      <c r="S192" s="4">
        <f>[1]ExcelToRW!S192</f>
        <v>146836.364</v>
      </c>
      <c r="T192" s="4">
        <f>[1]ExcelToRW!T192</f>
        <v>263880.99200000003</v>
      </c>
      <c r="U192" s="4">
        <f>[1]ExcelToRW!U192</f>
        <v>1253752.07</v>
      </c>
      <c r="V192" s="4">
        <f>[1]ExcelToRW!V192</f>
        <v>1543.14049</v>
      </c>
      <c r="W192" s="4">
        <f>[2]ExcelToRW!B192</f>
        <v>11180</v>
      </c>
      <c r="X192" s="4">
        <f>[2]ExcelToRW!C192</f>
        <v>1249785.1239670001</v>
      </c>
      <c r="Y192" s="4">
        <f>[2]ExcelToRW!D192</f>
        <v>13727.603306000001</v>
      </c>
      <c r="Z192" s="4">
        <f>[2]ExcelToRW!E192</f>
        <v>1056991.735537</v>
      </c>
      <c r="AA192" s="4">
        <f>[2]ExcelToRW!F192</f>
        <v>1081983.471074</v>
      </c>
      <c r="AB192" s="4">
        <f>[2]ExcelToRW!G192</f>
        <v>781.48760300000004</v>
      </c>
      <c r="AC192" s="4">
        <f>[2]ExcelToRW!H192</f>
        <v>971702.47933899995</v>
      </c>
      <c r="AD192" s="4">
        <f>[2]ExcelToRW!I192</f>
        <v>940880</v>
      </c>
    </row>
    <row r="193" spans="1:30" x14ac:dyDescent="0.25">
      <c r="A193" s="2">
        <v>31747</v>
      </c>
      <c r="B193" s="4">
        <f>[1]ExcelToRW!B193</f>
        <v>79640.330600000001</v>
      </c>
      <c r="C193" s="4">
        <f>[1]ExcelToRW!C193</f>
        <v>153758.67800000001</v>
      </c>
      <c r="D193" s="4">
        <f>[1]ExcelToRW!D193</f>
        <v>4470.7437300000001</v>
      </c>
      <c r="E193" s="4">
        <f>[1]ExcelToRW!E193</f>
        <v>120257.851</v>
      </c>
      <c r="F193" s="4">
        <f>[1]ExcelToRW!F193</f>
        <v>133130.57800000001</v>
      </c>
      <c r="G193" s="4">
        <f>[1]ExcelToRW!G193</f>
        <v>198327.27299999999</v>
      </c>
      <c r="H193" s="4">
        <f>[1]ExcelToRW!H193</f>
        <v>37247.603300000002</v>
      </c>
      <c r="I193" s="4">
        <f>[1]ExcelToRW!I193</f>
        <v>405084.29800000001</v>
      </c>
      <c r="J193" s="4">
        <f>[1]ExcelToRW!J193</f>
        <v>35289.917399999998</v>
      </c>
      <c r="K193" s="4">
        <f>[1]ExcelToRW!K193</f>
        <v>34631.404999999999</v>
      </c>
      <c r="L193" s="4">
        <f>[1]ExcelToRW!L193</f>
        <v>222545.45499999999</v>
      </c>
      <c r="M193" s="4">
        <f>[1]ExcelToRW!M193</f>
        <v>24960</v>
      </c>
      <c r="N193" s="4">
        <f>[1]ExcelToRW!N193</f>
        <v>9074.3801399999993</v>
      </c>
      <c r="O193" s="4">
        <f>[1]ExcelToRW!O193</f>
        <v>41698.5124</v>
      </c>
      <c r="P193" s="4">
        <f>[1]ExcelToRW!P193</f>
        <v>32665.785100000001</v>
      </c>
      <c r="Q193" s="4">
        <f>[1]ExcelToRW!Q193</f>
        <v>362400</v>
      </c>
      <c r="R193" s="4">
        <f>[1]ExcelToRW!R193</f>
        <v>3137.8512099999998</v>
      </c>
      <c r="S193" s="4">
        <f>[1]ExcelToRW!S193</f>
        <v>168753.71900000001</v>
      </c>
      <c r="T193" s="4">
        <f>[1]ExcelToRW!T193</f>
        <v>231689.25599999999</v>
      </c>
      <c r="U193" s="4">
        <f>[1]ExcelToRW!U193</f>
        <v>1538380.17</v>
      </c>
      <c r="V193" s="4">
        <f>[1]ExcelToRW!V193</f>
        <v>1368.5950399999999</v>
      </c>
      <c r="W193" s="4">
        <f>[2]ExcelToRW!B193</f>
        <v>9300</v>
      </c>
      <c r="X193" s="4">
        <f>[2]ExcelToRW!C193</f>
        <v>1548892.561983</v>
      </c>
      <c r="Y193" s="4">
        <f>[2]ExcelToRW!D193</f>
        <v>10518.347107</v>
      </c>
      <c r="Z193" s="4">
        <f>[2]ExcelToRW!E193</f>
        <v>1421355.3719009999</v>
      </c>
      <c r="AA193" s="4">
        <f>[2]ExcelToRW!F193</f>
        <v>1330512.3966940001</v>
      </c>
      <c r="AB193" s="4">
        <f>[2]ExcelToRW!G193</f>
        <v>647.80165299999999</v>
      </c>
      <c r="AC193" s="4">
        <f>[2]ExcelToRW!H193</f>
        <v>1157355.3719009999</v>
      </c>
      <c r="AD193" s="4">
        <f>[2]ExcelToRW!I193</f>
        <v>1087085</v>
      </c>
    </row>
    <row r="194" spans="1:30" x14ac:dyDescent="0.25">
      <c r="A194" s="2">
        <v>31778</v>
      </c>
      <c r="B194" s="4">
        <f>[1]ExcelToRW!B194</f>
        <v>69984.793399999995</v>
      </c>
      <c r="C194" s="4">
        <f>[1]ExcelToRW!C194</f>
        <v>132674.38</v>
      </c>
      <c r="D194" s="4">
        <f>[1]ExcelToRW!D194</f>
        <v>6704.1322300000002</v>
      </c>
      <c r="E194" s="4">
        <f>[1]ExcelToRW!E194</f>
        <v>120932.231</v>
      </c>
      <c r="F194" s="4">
        <f>[1]ExcelToRW!F194</f>
        <v>136998.34700000001</v>
      </c>
      <c r="G194" s="4">
        <f>[1]ExcelToRW!G194</f>
        <v>186347.10699999999</v>
      </c>
      <c r="H194" s="4">
        <f>[1]ExcelToRW!H194</f>
        <v>22776.1983</v>
      </c>
      <c r="I194" s="4">
        <f>[1]ExcelToRW!I194</f>
        <v>339153.71899999998</v>
      </c>
      <c r="J194" s="4">
        <f>[1]ExcelToRW!J194</f>
        <v>30579.173599999998</v>
      </c>
      <c r="K194" s="4">
        <f>[1]ExcelToRW!K194</f>
        <v>30751.7356</v>
      </c>
      <c r="L194" s="4">
        <f>[1]ExcelToRW!L194</f>
        <v>196641.32199999999</v>
      </c>
      <c r="M194" s="4">
        <f>[1]ExcelToRW!M194</f>
        <v>16958.6777</v>
      </c>
      <c r="N194" s="4">
        <f>[1]ExcelToRW!N194</f>
        <v>7160.3306199999997</v>
      </c>
      <c r="O194" s="4">
        <f>[1]ExcelToRW!O194</f>
        <v>33949.090900000003</v>
      </c>
      <c r="P194" s="4">
        <f>[1]ExcelToRW!P194</f>
        <v>27818.181799999998</v>
      </c>
      <c r="Q194" s="4">
        <f>[1]ExcelToRW!Q194</f>
        <v>298274.38</v>
      </c>
      <c r="R194" s="4">
        <f>[1]ExcelToRW!R194</f>
        <v>1830.7437600000001</v>
      </c>
      <c r="S194" s="4">
        <f>[1]ExcelToRW!S194</f>
        <v>168515.70199999999</v>
      </c>
      <c r="T194" s="4">
        <f>[1]ExcelToRW!T194</f>
        <v>204674.38</v>
      </c>
      <c r="U194" s="4">
        <f>[1]ExcelToRW!U194</f>
        <v>1615338.84</v>
      </c>
      <c r="V194" s="4">
        <f>[1]ExcelToRW!V194</f>
        <v>1187.70246</v>
      </c>
      <c r="W194" s="4">
        <f>[2]ExcelToRW!B194</f>
        <v>8700</v>
      </c>
      <c r="X194" s="4">
        <f>[2]ExcelToRW!C194</f>
        <v>1614545.4545450001</v>
      </c>
      <c r="Y194" s="4">
        <f>[2]ExcelToRW!D194</f>
        <v>8683.636364</v>
      </c>
      <c r="Z194" s="4">
        <f>[2]ExcelToRW!E194</f>
        <v>1621685.9504130001</v>
      </c>
      <c r="AA194" s="4">
        <f>[2]ExcelToRW!F194</f>
        <v>1411041.322314</v>
      </c>
      <c r="AB194" s="4">
        <f>[2]ExcelToRW!G194</f>
        <v>668.42975200000001</v>
      </c>
      <c r="AC194" s="4">
        <f>[2]ExcelToRW!H194</f>
        <v>1339438.0165289999</v>
      </c>
      <c r="AD194" s="4">
        <f>[2]ExcelToRW!I194</f>
        <v>1279746</v>
      </c>
    </row>
    <row r="195" spans="1:30" x14ac:dyDescent="0.25">
      <c r="A195" s="2">
        <v>31809</v>
      </c>
      <c r="B195" s="4">
        <f>[1]ExcelToRW!B195</f>
        <v>65440.661200000002</v>
      </c>
      <c r="C195" s="4">
        <f>[1]ExcelToRW!C195</f>
        <v>123411.57</v>
      </c>
      <c r="D195" s="4">
        <f>[1]ExcelToRW!D195</f>
        <v>6775.5371599999999</v>
      </c>
      <c r="E195" s="4">
        <f>[1]ExcelToRW!E195</f>
        <v>112601.65300000001</v>
      </c>
      <c r="F195" s="4">
        <f>[1]ExcelToRW!F195</f>
        <v>129500.826</v>
      </c>
      <c r="G195" s="4">
        <f>[1]ExcelToRW!G195</f>
        <v>174545.45499999999</v>
      </c>
      <c r="H195" s="4">
        <f>[1]ExcelToRW!H195</f>
        <v>28784.1322</v>
      </c>
      <c r="I195" s="4">
        <f>[1]ExcelToRW!I195</f>
        <v>335484.29800000001</v>
      </c>
      <c r="J195" s="4">
        <f>[1]ExcelToRW!J195</f>
        <v>33959.008199999997</v>
      </c>
      <c r="K195" s="4">
        <f>[1]ExcelToRW!K195</f>
        <v>33754.710800000001</v>
      </c>
      <c r="L195" s="4">
        <f>[1]ExcelToRW!L195</f>
        <v>178571.90100000001</v>
      </c>
      <c r="M195" s="4">
        <f>[1]ExcelToRW!M195</f>
        <v>26423.8017</v>
      </c>
      <c r="N195" s="4">
        <f>[1]ExcelToRW!N195</f>
        <v>12483.966899999999</v>
      </c>
      <c r="O195" s="4">
        <f>[1]ExcelToRW!O195</f>
        <v>28074.049599999998</v>
      </c>
      <c r="P195" s="4">
        <f>[1]ExcelToRW!P195</f>
        <v>35926.611599999997</v>
      </c>
      <c r="Q195" s="4">
        <f>[1]ExcelToRW!Q195</f>
        <v>309659.50400000002</v>
      </c>
      <c r="R195" s="4">
        <f>[1]ExcelToRW!R195</f>
        <v>3590.0826499999998</v>
      </c>
      <c r="S195" s="4">
        <f>[1]ExcelToRW!S195</f>
        <v>132271.736</v>
      </c>
      <c r="T195" s="4">
        <f>[1]ExcelToRW!T195</f>
        <v>204555.372</v>
      </c>
      <c r="U195" s="4">
        <f>[1]ExcelToRW!U195</f>
        <v>1135933.8799999999</v>
      </c>
      <c r="V195" s="4">
        <f>[1]ExcelToRW!V195</f>
        <v>1606.6115400000001</v>
      </c>
      <c r="W195" s="4">
        <f>[2]ExcelToRW!B195</f>
        <v>13510</v>
      </c>
      <c r="X195" s="4">
        <f>[2]ExcelToRW!C195</f>
        <v>1152991.735537</v>
      </c>
      <c r="Y195" s="4">
        <f>[2]ExcelToRW!D195</f>
        <v>8191.7355369999996</v>
      </c>
      <c r="Z195" s="4">
        <f>[2]ExcelToRW!E195</f>
        <v>1139305.7851239999</v>
      </c>
      <c r="AA195" s="4">
        <f>[2]ExcelToRW!F195</f>
        <v>1165685.9504130001</v>
      </c>
      <c r="AB195" s="4">
        <f>[2]ExcelToRW!G195</f>
        <v>668.42975200000001</v>
      </c>
      <c r="AC195" s="4">
        <f>[2]ExcelToRW!H195</f>
        <v>1056793.38843</v>
      </c>
      <c r="AD195" s="4">
        <f>[2]ExcelToRW!I195</f>
        <v>996237</v>
      </c>
    </row>
    <row r="196" spans="1:30" x14ac:dyDescent="0.25">
      <c r="A196" s="2">
        <v>31837</v>
      </c>
      <c r="B196" s="4">
        <f>[1]ExcelToRW!B196</f>
        <v>71587.437999999995</v>
      </c>
      <c r="C196" s="4">
        <f>[1]ExcelToRW!C196</f>
        <v>145229.75200000001</v>
      </c>
      <c r="D196" s="4">
        <f>[1]ExcelToRW!D196</f>
        <v>17799.6695</v>
      </c>
      <c r="E196" s="4">
        <f>[1]ExcelToRW!E196</f>
        <v>131920.66099999999</v>
      </c>
      <c r="F196" s="4">
        <f>[1]ExcelToRW!F196</f>
        <v>150366.94200000001</v>
      </c>
      <c r="G196" s="4">
        <f>[1]ExcelToRW!G196</f>
        <v>220145.45499999999</v>
      </c>
      <c r="H196" s="4">
        <f>[1]ExcelToRW!H196</f>
        <v>55094.875999999997</v>
      </c>
      <c r="I196" s="4">
        <f>[1]ExcelToRW!I196</f>
        <v>439457.85100000002</v>
      </c>
      <c r="J196" s="4">
        <f>[1]ExcelToRW!J196</f>
        <v>45687.272799999999</v>
      </c>
      <c r="K196" s="4">
        <f>[1]ExcelToRW!K196</f>
        <v>44449.586799999997</v>
      </c>
      <c r="L196" s="4">
        <f>[1]ExcelToRW!L196</f>
        <v>79001.652900000001</v>
      </c>
      <c r="M196" s="4">
        <f>[1]ExcelToRW!M196</f>
        <v>67148.429799999998</v>
      </c>
      <c r="N196" s="4">
        <f>[1]ExcelToRW!N196</f>
        <v>35236.363599999997</v>
      </c>
      <c r="O196" s="4">
        <f>[1]ExcelToRW!O196</f>
        <v>38132.231399999997</v>
      </c>
      <c r="P196" s="4">
        <f>[1]ExcelToRW!P196</f>
        <v>45871.7356</v>
      </c>
      <c r="Q196" s="4">
        <f>[1]ExcelToRW!Q196</f>
        <v>317355.37199999997</v>
      </c>
      <c r="R196" s="4">
        <f>[1]ExcelToRW!R196</f>
        <v>3996.69425</v>
      </c>
      <c r="S196" s="4">
        <f>[1]ExcelToRW!S196</f>
        <v>178867.43799999999</v>
      </c>
      <c r="T196" s="4">
        <f>[1]ExcelToRW!T196</f>
        <v>290419.83500000002</v>
      </c>
      <c r="U196" s="4">
        <f>[1]ExcelToRW!U196</f>
        <v>838611.57</v>
      </c>
      <c r="V196" s="4">
        <f>[1]ExcelToRW!V196</f>
        <v>1543.1405099999999</v>
      </c>
      <c r="W196" s="4">
        <f>[2]ExcelToRW!B196</f>
        <v>31850</v>
      </c>
      <c r="X196" s="4">
        <f>[2]ExcelToRW!C196</f>
        <v>839841.32231399999</v>
      </c>
      <c r="Y196" s="4">
        <f>[2]ExcelToRW!D196</f>
        <v>11063.801653</v>
      </c>
      <c r="Z196" s="4">
        <f>[2]ExcelToRW!E196</f>
        <v>1136727.2727270001</v>
      </c>
      <c r="AA196" s="4">
        <f>[2]ExcelToRW!F196</f>
        <v>1091504.1322310001</v>
      </c>
      <c r="AB196" s="4">
        <f>[2]ExcelToRW!G196</f>
        <v>737.85123999999996</v>
      </c>
      <c r="AC196" s="4">
        <f>[2]ExcelToRW!H196</f>
        <v>937190.08264499996</v>
      </c>
      <c r="AD196" s="4">
        <f>[2]ExcelToRW!I196</f>
        <v>891028</v>
      </c>
    </row>
    <row r="197" spans="1:30" x14ac:dyDescent="0.25">
      <c r="A197" s="2">
        <v>31868</v>
      </c>
      <c r="B197" s="4">
        <f>[1]ExcelToRW!B197</f>
        <v>115773.223</v>
      </c>
      <c r="C197" s="4">
        <f>[1]ExcelToRW!C197</f>
        <v>221950.413</v>
      </c>
      <c r="D197" s="4">
        <f>[1]ExcelToRW!D197</f>
        <v>19239.6695</v>
      </c>
      <c r="E197" s="4">
        <f>[1]ExcelToRW!E197</f>
        <v>71900.826400000005</v>
      </c>
      <c r="F197" s="4">
        <f>[1]ExcelToRW!F197</f>
        <v>94772.231400000004</v>
      </c>
      <c r="G197" s="4">
        <f>[1]ExcelToRW!G197</f>
        <v>312674.38</v>
      </c>
      <c r="H197" s="4">
        <f>[1]ExcelToRW!H197</f>
        <v>252039.66899999999</v>
      </c>
      <c r="I197" s="4">
        <f>[1]ExcelToRW!I197</f>
        <v>773157.02500000002</v>
      </c>
      <c r="J197" s="4">
        <f>[1]ExcelToRW!J197</f>
        <v>167700.49600000001</v>
      </c>
      <c r="K197" s="4">
        <f>[1]ExcelToRW!K197</f>
        <v>169392.397</v>
      </c>
      <c r="L197" s="4">
        <f>[1]ExcelToRW!L197</f>
        <v>80306.776899999997</v>
      </c>
      <c r="M197" s="4">
        <f>[1]ExcelToRW!M197</f>
        <v>163338.84299999999</v>
      </c>
      <c r="N197" s="4">
        <f>[1]ExcelToRW!N197</f>
        <v>83412.892600000006</v>
      </c>
      <c r="O197" s="4">
        <f>[1]ExcelToRW!O197</f>
        <v>19338.843000000001</v>
      </c>
      <c r="P197" s="4">
        <f>[1]ExcelToRW!P197</f>
        <v>64113.718999999997</v>
      </c>
      <c r="Q197" s="4">
        <f>[1]ExcelToRW!Q197</f>
        <v>391200</v>
      </c>
      <c r="R197" s="4">
        <f>[1]ExcelToRW!R197</f>
        <v>2723.3057899999999</v>
      </c>
      <c r="S197" s="4">
        <f>[1]ExcelToRW!S197</f>
        <v>235438.01699999999</v>
      </c>
      <c r="T197" s="4">
        <f>[1]ExcelToRW!T197</f>
        <v>409289.25599999999</v>
      </c>
      <c r="U197" s="4">
        <f>[1]ExcelToRW!U197</f>
        <v>798842.97499999998</v>
      </c>
      <c r="V197" s="4">
        <f>[1]ExcelToRW!V197</f>
        <v>764.23144000000002</v>
      </c>
      <c r="W197" s="4">
        <f>[2]ExcelToRW!B197</f>
        <v>38010</v>
      </c>
      <c r="X197" s="4">
        <f>[2]ExcelToRW!C197</f>
        <v>829765.28925599996</v>
      </c>
      <c r="Y197" s="4">
        <f>[2]ExcelToRW!D197</f>
        <v>20019.173554000001</v>
      </c>
      <c r="Z197" s="4">
        <f>[2]ExcelToRW!E197</f>
        <v>968132.23140499997</v>
      </c>
      <c r="AA197" s="4">
        <f>[2]ExcelToRW!F197</f>
        <v>1006413.22314</v>
      </c>
      <c r="AB197" s="4">
        <f>[2]ExcelToRW!G197</f>
        <v>733.88429799999994</v>
      </c>
      <c r="AC197" s="4">
        <f>[2]ExcelToRW!H197</f>
        <v>806340.49586799997</v>
      </c>
      <c r="AD197" s="4">
        <f>[2]ExcelToRW!I197</f>
        <v>724412</v>
      </c>
    </row>
    <row r="198" spans="1:30" x14ac:dyDescent="0.25">
      <c r="A198" s="2">
        <v>31898</v>
      </c>
      <c r="B198" s="4">
        <f>[1]ExcelToRW!B198</f>
        <v>253328.92600000001</v>
      </c>
      <c r="C198" s="4">
        <f>[1]ExcelToRW!C198</f>
        <v>505983.47100000002</v>
      </c>
      <c r="D198" s="4">
        <f>[1]ExcelToRW!D198</f>
        <v>20949.4215</v>
      </c>
      <c r="E198" s="4">
        <f>[1]ExcelToRW!E198</f>
        <v>42842.975200000001</v>
      </c>
      <c r="F198" s="4">
        <f>[1]ExcelToRW!F198</f>
        <v>118910.06299999999</v>
      </c>
      <c r="G198" s="4">
        <f>[1]ExcelToRW!G198</f>
        <v>388621.48800000001</v>
      </c>
      <c r="H198" s="4">
        <f>[1]ExcelToRW!H198</f>
        <v>295834.71100000001</v>
      </c>
      <c r="I198" s="4">
        <f>[1]ExcelToRW!I198</f>
        <v>1280925.6200000001</v>
      </c>
      <c r="J198" s="4">
        <f>[1]ExcelToRW!J198</f>
        <v>252595.041</v>
      </c>
      <c r="K198" s="4">
        <f>[1]ExcelToRW!K198</f>
        <v>262889.25599999999</v>
      </c>
      <c r="L198" s="4">
        <f>[1]ExcelToRW!L198</f>
        <v>100530.24800000001</v>
      </c>
      <c r="M198" s="4">
        <f>[1]ExcelToRW!M198</f>
        <v>271120.66100000002</v>
      </c>
      <c r="N198" s="4">
        <f>[1]ExcelToRW!N198</f>
        <v>79465.785099999994</v>
      </c>
      <c r="O198" s="4">
        <f>[1]ExcelToRW!O198</f>
        <v>115420.16499999999</v>
      </c>
      <c r="P198" s="4">
        <f>[1]ExcelToRW!P198</f>
        <v>123114.05</v>
      </c>
      <c r="Q198" s="4">
        <f>[1]ExcelToRW!Q198</f>
        <v>666347.10699999996</v>
      </c>
      <c r="R198" s="4">
        <f>[1]ExcelToRW!R198</f>
        <v>10653.223099999999</v>
      </c>
      <c r="S198" s="4">
        <f>[1]ExcelToRW!S198</f>
        <v>211636.364</v>
      </c>
      <c r="T198" s="4">
        <f>[1]ExcelToRW!T198</f>
        <v>448621.48800000001</v>
      </c>
      <c r="U198" s="4">
        <f>[1]ExcelToRW!U198</f>
        <v>761970.24800000002</v>
      </c>
      <c r="V198" s="4">
        <f>[1]ExcelToRW!V198</f>
        <v>1105.3884</v>
      </c>
      <c r="W198" s="4">
        <f>[2]ExcelToRW!B198</f>
        <v>7920</v>
      </c>
      <c r="X198" s="4">
        <f>[2]ExcelToRW!C198</f>
        <v>786604.95867800002</v>
      </c>
      <c r="Y198" s="4">
        <f>[2]ExcelToRW!D198</f>
        <v>11843.305785</v>
      </c>
      <c r="Z198" s="4">
        <f>[2]ExcelToRW!E198</f>
        <v>989752.06611599994</v>
      </c>
      <c r="AA198" s="4">
        <f>[2]ExcelToRW!F198</f>
        <v>927074.38016499998</v>
      </c>
      <c r="AB198" s="4">
        <f>[2]ExcelToRW!G198</f>
        <v>1356.694215</v>
      </c>
      <c r="AC198" s="4">
        <f>[2]ExcelToRW!H198</f>
        <v>737910.74380199995</v>
      </c>
      <c r="AD198" s="4">
        <f>[2]ExcelToRW!I198</f>
        <v>643971</v>
      </c>
    </row>
    <row r="199" spans="1:30" x14ac:dyDescent="0.25">
      <c r="A199" s="2">
        <v>31929</v>
      </c>
      <c r="B199" s="4">
        <f>[1]ExcelToRW!B199</f>
        <v>183649.587</v>
      </c>
      <c r="C199" s="4">
        <f>[1]ExcelToRW!C199</f>
        <v>455404.95899999997</v>
      </c>
      <c r="D199" s="4">
        <f>[1]ExcelToRW!D199</f>
        <v>20102.479299999999</v>
      </c>
      <c r="E199" s="4">
        <f>[1]ExcelToRW!E199</f>
        <v>61348.760300000002</v>
      </c>
      <c r="F199" s="4">
        <f>[1]ExcelToRW!F199</f>
        <v>111411.174</v>
      </c>
      <c r="G199" s="4">
        <f>[1]ExcelToRW!G199</f>
        <v>200013.223</v>
      </c>
      <c r="H199" s="4">
        <f>[1]ExcelToRW!H199</f>
        <v>169447.93400000001</v>
      </c>
      <c r="I199" s="4">
        <f>[1]ExcelToRW!I199</f>
        <v>810763.63600000006</v>
      </c>
      <c r="J199" s="4">
        <f>[1]ExcelToRW!J199</f>
        <v>177838.01699999999</v>
      </c>
      <c r="K199" s="4">
        <f>[1]ExcelToRW!K199</f>
        <v>182538.84299999999</v>
      </c>
      <c r="L199" s="4">
        <f>[1]ExcelToRW!L199</f>
        <v>80673.718999999997</v>
      </c>
      <c r="M199" s="4">
        <f>[1]ExcelToRW!M199</f>
        <v>101494.215</v>
      </c>
      <c r="N199" s="4">
        <f>[1]ExcelToRW!N199</f>
        <v>20394.049599999998</v>
      </c>
      <c r="O199" s="4">
        <f>[1]ExcelToRW!O199</f>
        <v>87903.471000000005</v>
      </c>
      <c r="P199" s="4">
        <f>[1]ExcelToRW!P199</f>
        <v>67082.975200000001</v>
      </c>
      <c r="Q199" s="4">
        <f>[1]ExcelToRW!Q199</f>
        <v>369937.19</v>
      </c>
      <c r="R199" s="4">
        <f>[1]ExcelToRW!R199</f>
        <v>7186.1157199999998</v>
      </c>
      <c r="S199" s="4">
        <f>[1]ExcelToRW!S199</f>
        <v>288535.53700000001</v>
      </c>
      <c r="T199" s="4">
        <f>[1]ExcelToRW!T199</f>
        <v>537104.13199999998</v>
      </c>
      <c r="U199" s="4">
        <f>[1]ExcelToRW!U199</f>
        <v>987451.24</v>
      </c>
      <c r="V199" s="4">
        <f>[1]ExcelToRW!V199</f>
        <v>248.92563000000001</v>
      </c>
      <c r="W199" s="4">
        <f>[2]ExcelToRW!B199</f>
        <v>565</v>
      </c>
      <c r="X199" s="4">
        <f>[2]ExcelToRW!C199</f>
        <v>1018512.396694</v>
      </c>
      <c r="Y199" s="4">
        <f>[2]ExcelToRW!D199</f>
        <v>6057.5206609999996</v>
      </c>
      <c r="Z199" s="4">
        <f>[2]ExcelToRW!E199</f>
        <v>853487.603306</v>
      </c>
      <c r="AA199" s="4">
        <f>[2]ExcelToRW!F199</f>
        <v>965950.41322300001</v>
      </c>
      <c r="AB199" s="4">
        <f>[2]ExcelToRW!G199</f>
        <v>1547.107438</v>
      </c>
      <c r="AC199" s="4">
        <f>[2]ExcelToRW!H199</f>
        <v>792396.69421500002</v>
      </c>
      <c r="AD199" s="4">
        <f>[2]ExcelToRW!I199</f>
        <v>644554</v>
      </c>
    </row>
    <row r="200" spans="1:30" x14ac:dyDescent="0.25">
      <c r="A200" s="2">
        <v>31959</v>
      </c>
      <c r="B200" s="4">
        <f>[1]ExcelToRW!B200</f>
        <v>98227.437999999995</v>
      </c>
      <c r="C200" s="4">
        <f>[1]ExcelToRW!C200</f>
        <v>189183.47099999999</v>
      </c>
      <c r="D200" s="4">
        <f>[1]ExcelToRW!D200</f>
        <v>21129.917300000001</v>
      </c>
      <c r="E200" s="4">
        <f>[1]ExcelToRW!E200</f>
        <v>128528.92600000001</v>
      </c>
      <c r="F200" s="4">
        <f>[1]ExcelToRW!F200</f>
        <v>141325.23000000001</v>
      </c>
      <c r="G200" s="4">
        <f>[1]ExcelToRW!G200</f>
        <v>134142.149</v>
      </c>
      <c r="H200" s="4">
        <f>[1]ExcelToRW!H200</f>
        <v>52821.818200000002</v>
      </c>
      <c r="I200" s="4">
        <f>[1]ExcelToRW!I200</f>
        <v>361983.47100000002</v>
      </c>
      <c r="J200" s="4">
        <f>[1]ExcelToRW!J200</f>
        <v>133586.777</v>
      </c>
      <c r="K200" s="4">
        <f>[1]ExcelToRW!K200</f>
        <v>126366.942</v>
      </c>
      <c r="L200" s="4">
        <f>[1]ExcelToRW!L200</f>
        <v>102723.967</v>
      </c>
      <c r="M200" s="4">
        <f>[1]ExcelToRW!M200</f>
        <v>25315.041300000001</v>
      </c>
      <c r="N200" s="4">
        <f>[1]ExcelToRW!N200</f>
        <v>1286.6777199999999</v>
      </c>
      <c r="O200" s="4">
        <f>[1]ExcelToRW!O200</f>
        <v>19543.140500000001</v>
      </c>
      <c r="P200" s="4">
        <f>[1]ExcelToRW!P200</f>
        <v>33405.6198</v>
      </c>
      <c r="Q200" s="4">
        <f>[1]ExcelToRW!Q200</f>
        <v>189580.16500000001</v>
      </c>
      <c r="R200" s="4">
        <f>[1]ExcelToRW!R200</f>
        <v>6370.9090699999997</v>
      </c>
      <c r="S200" s="4">
        <f>[1]ExcelToRW!S200</f>
        <v>218814.54500000001</v>
      </c>
      <c r="T200" s="4">
        <f>[1]ExcelToRW!T200</f>
        <v>304026.446</v>
      </c>
      <c r="U200" s="4">
        <f>[1]ExcelToRW!U200</f>
        <v>1090314.05</v>
      </c>
      <c r="V200" s="4">
        <f>[1]ExcelToRW!V200</f>
        <v>506.18180999999998</v>
      </c>
      <c r="W200" s="4">
        <f>[2]ExcelToRW!B200</f>
        <v>1100</v>
      </c>
      <c r="X200" s="4">
        <f>[2]ExcelToRW!C200</f>
        <v>1129983.471074</v>
      </c>
      <c r="Y200" s="4">
        <f>[2]ExcelToRW!D200</f>
        <v>9342.14876</v>
      </c>
      <c r="Z200" s="4">
        <f>[2]ExcelToRW!E200</f>
        <v>845157.02479299996</v>
      </c>
      <c r="AA200" s="4">
        <f>[2]ExcelToRW!F200</f>
        <v>1035966.942149</v>
      </c>
      <c r="AB200" s="4">
        <f>[2]ExcelToRW!G200</f>
        <v>1507.4380169999999</v>
      </c>
      <c r="AC200" s="4">
        <f>[2]ExcelToRW!H200</f>
        <v>857652.89256199996</v>
      </c>
      <c r="AD200" s="4">
        <f>[2]ExcelToRW!I200</f>
        <v>712870</v>
      </c>
    </row>
    <row r="201" spans="1:30" x14ac:dyDescent="0.25">
      <c r="A201" s="2">
        <v>31990</v>
      </c>
      <c r="B201" s="4">
        <f>[1]ExcelToRW!B201</f>
        <v>82544.132199999993</v>
      </c>
      <c r="C201" s="4">
        <f>[1]ExcelToRW!C201</f>
        <v>152747.10699999999</v>
      </c>
      <c r="D201" s="4">
        <f>[1]ExcelToRW!D201</f>
        <v>18454.214899999999</v>
      </c>
      <c r="E201" s="4">
        <f>[1]ExcelToRW!E201</f>
        <v>100780.16499999999</v>
      </c>
      <c r="F201" s="4">
        <f>[1]ExcelToRW!F201</f>
        <v>110406.545</v>
      </c>
      <c r="G201" s="4">
        <f>[1]ExcelToRW!G201</f>
        <v>130770.24800000001</v>
      </c>
      <c r="H201" s="4">
        <f>[1]ExcelToRW!H201</f>
        <v>40869.421499999997</v>
      </c>
      <c r="I201" s="4">
        <f>[1]ExcelToRW!I201</f>
        <v>314975.20699999999</v>
      </c>
      <c r="J201" s="4">
        <f>[1]ExcelToRW!J201</f>
        <v>78148.760299999994</v>
      </c>
      <c r="K201" s="4">
        <f>[1]ExcelToRW!K201</f>
        <v>75857.851200000005</v>
      </c>
      <c r="L201" s="4">
        <f>[1]ExcelToRW!L201</f>
        <v>90168.595100000006</v>
      </c>
      <c r="M201" s="4">
        <f>[1]ExcelToRW!M201</f>
        <v>16113.718999999999</v>
      </c>
      <c r="N201" s="4">
        <f>[1]ExcelToRW!N201</f>
        <v>660.69422999999995</v>
      </c>
      <c r="O201" s="4">
        <f>[1]ExcelToRW!O201</f>
        <v>27994.710800000001</v>
      </c>
      <c r="P201" s="4">
        <f>[1]ExcelToRW!P201</f>
        <v>36353.0579</v>
      </c>
      <c r="Q201" s="4">
        <f>[1]ExcelToRW!Q201</f>
        <v>186069.42199999999</v>
      </c>
      <c r="R201" s="4">
        <f>[1]ExcelToRW!R201</f>
        <v>8550.7438000000002</v>
      </c>
      <c r="S201" s="4">
        <f>[1]ExcelToRW!S201</f>
        <v>48174.5455</v>
      </c>
      <c r="T201" s="4">
        <f>[1]ExcelToRW!T201</f>
        <v>105941.15700000001</v>
      </c>
      <c r="U201" s="4">
        <f>[1]ExcelToRW!U201</f>
        <v>1281520.6599999999</v>
      </c>
      <c r="V201" s="4">
        <f>[1]ExcelToRW!V201</f>
        <v>3790.4132399999999</v>
      </c>
      <c r="W201" s="4">
        <f>[2]ExcelToRW!B201</f>
        <v>25840</v>
      </c>
      <c r="X201" s="4">
        <f>[2]ExcelToRW!C201</f>
        <v>1348165.289256</v>
      </c>
      <c r="Y201" s="4">
        <f>[2]ExcelToRW!D201</f>
        <v>8632.066116</v>
      </c>
      <c r="Z201" s="4">
        <f>[2]ExcelToRW!E201</f>
        <v>1021884.297521</v>
      </c>
      <c r="AA201" s="4">
        <f>[2]ExcelToRW!F201</f>
        <v>1044099.173554</v>
      </c>
      <c r="AB201" s="4">
        <f>[2]ExcelToRW!G201</f>
        <v>3104.132231</v>
      </c>
      <c r="AC201" s="4">
        <f>[2]ExcelToRW!H201</f>
        <v>861223.14049599995</v>
      </c>
      <c r="AD201" s="4">
        <f>[2]ExcelToRW!I201</f>
        <v>733427</v>
      </c>
    </row>
    <row r="202" spans="1:30" x14ac:dyDescent="0.25">
      <c r="A202" s="2">
        <v>32021</v>
      </c>
      <c r="B202" s="4">
        <f>[1]ExcelToRW!B202</f>
        <v>72545.454599999997</v>
      </c>
      <c r="C202" s="4">
        <f>[1]ExcelToRW!C202</f>
        <v>127319.008</v>
      </c>
      <c r="D202" s="4">
        <f>[1]ExcelToRW!D202</f>
        <v>18543.471099999999</v>
      </c>
      <c r="E202" s="4">
        <f>[1]ExcelToRW!E202</f>
        <v>76185.123999999996</v>
      </c>
      <c r="F202" s="4">
        <f>[1]ExcelToRW!F202</f>
        <v>85396.343800000002</v>
      </c>
      <c r="G202" s="4">
        <f>[1]ExcelToRW!G202</f>
        <v>121170.24800000001</v>
      </c>
      <c r="H202" s="4">
        <f>[1]ExcelToRW!H202</f>
        <v>19029.4215</v>
      </c>
      <c r="I202" s="4">
        <f>[1]ExcelToRW!I202</f>
        <v>252892.56200000001</v>
      </c>
      <c r="J202" s="4">
        <f>[1]ExcelToRW!J202</f>
        <v>54765.6198</v>
      </c>
      <c r="K202" s="4">
        <f>[1]ExcelToRW!K202</f>
        <v>53771.900800000003</v>
      </c>
      <c r="L202" s="4">
        <f>[1]ExcelToRW!L202</f>
        <v>100621.488</v>
      </c>
      <c r="M202" s="4">
        <f>[1]ExcelToRW!M202</f>
        <v>11833.3884</v>
      </c>
      <c r="N202" s="4">
        <f>[1]ExcelToRW!N202</f>
        <v>830.28098</v>
      </c>
      <c r="O202" s="4">
        <f>[1]ExcelToRW!O202</f>
        <v>15082.314</v>
      </c>
      <c r="P202" s="4">
        <f>[1]ExcelToRW!P202</f>
        <v>23143.140500000001</v>
      </c>
      <c r="Q202" s="4">
        <f>[1]ExcelToRW!Q202</f>
        <v>158796.69399999999</v>
      </c>
      <c r="R202" s="4">
        <f>[1]ExcelToRW!R202</f>
        <v>2031.0743600000001</v>
      </c>
      <c r="S202" s="4">
        <f>[1]ExcelToRW!S202</f>
        <v>47430.743799999997</v>
      </c>
      <c r="T202" s="4">
        <f>[1]ExcelToRW!T202</f>
        <v>62193.718999999997</v>
      </c>
      <c r="U202" s="4">
        <f>[1]ExcelToRW!U202</f>
        <v>973090.90899999999</v>
      </c>
      <c r="V202" s="4">
        <f>[1]ExcelToRW!V202</f>
        <v>655.53715</v>
      </c>
      <c r="W202" s="4">
        <f>[2]ExcelToRW!B202</f>
        <v>223</v>
      </c>
      <c r="X202" s="4">
        <f>[2]ExcelToRW!C202</f>
        <v>997487.603306</v>
      </c>
      <c r="Y202" s="4">
        <f>[2]ExcelToRW!D202</f>
        <v>5359.3388430000005</v>
      </c>
      <c r="Z202" s="4">
        <f>[2]ExcelToRW!E202</f>
        <v>884033.05785099999</v>
      </c>
      <c r="AA202" s="4">
        <f>[2]ExcelToRW!F202</f>
        <v>840396.69421500002</v>
      </c>
      <c r="AB202" s="4">
        <f>[2]ExcelToRW!G202</f>
        <v>3518.677686</v>
      </c>
      <c r="AC202" s="4">
        <f>[2]ExcelToRW!H202</f>
        <v>702406.61156999995</v>
      </c>
      <c r="AD202" s="4">
        <f>[2]ExcelToRW!I202</f>
        <v>633843</v>
      </c>
    </row>
    <row r="203" spans="1:30" x14ac:dyDescent="0.25">
      <c r="A203" s="2">
        <v>32051</v>
      </c>
      <c r="B203" s="4">
        <f>[1]ExcelToRW!B203</f>
        <v>73608.595100000006</v>
      </c>
      <c r="C203" s="4">
        <f>[1]ExcelToRW!C203</f>
        <v>125811.57</v>
      </c>
      <c r="D203" s="4">
        <f>[1]ExcelToRW!D203</f>
        <v>10930.909100000001</v>
      </c>
      <c r="E203" s="4">
        <f>[1]ExcelToRW!E203</f>
        <v>79398.347200000004</v>
      </c>
      <c r="F203" s="4">
        <f>[1]ExcelToRW!F203</f>
        <v>87985.348800000007</v>
      </c>
      <c r="G203" s="4">
        <f>[1]ExcelToRW!G203</f>
        <v>121447.93399999999</v>
      </c>
      <c r="H203" s="4">
        <f>[1]ExcelToRW!H203</f>
        <v>15808.264499999999</v>
      </c>
      <c r="I203" s="4">
        <f>[1]ExcelToRW!I203</f>
        <v>258128.92600000001</v>
      </c>
      <c r="J203" s="4">
        <f>[1]ExcelToRW!J203</f>
        <v>39326.281000000003</v>
      </c>
      <c r="K203" s="4">
        <f>[1]ExcelToRW!K203</f>
        <v>36761.652900000001</v>
      </c>
      <c r="L203" s="4">
        <f>[1]ExcelToRW!L203</f>
        <v>109031.405</v>
      </c>
      <c r="M203" s="4">
        <f>[1]ExcelToRW!M203</f>
        <v>13993.388499999999</v>
      </c>
      <c r="N203" s="4">
        <f>[1]ExcelToRW!N203</f>
        <v>1900.1652999999999</v>
      </c>
      <c r="O203" s="4">
        <f>[1]ExcelToRW!O203</f>
        <v>16006.6116</v>
      </c>
      <c r="P203" s="4">
        <f>[1]ExcelToRW!P203</f>
        <v>28853.5537</v>
      </c>
      <c r="Q203" s="4">
        <f>[1]ExcelToRW!Q203</f>
        <v>188925.62</v>
      </c>
      <c r="R203" s="4">
        <f>[1]ExcelToRW!R203</f>
        <v>3554.3801600000002</v>
      </c>
      <c r="S203" s="4">
        <f>[1]ExcelToRW!S203</f>
        <v>40044.297500000001</v>
      </c>
      <c r="T203" s="4">
        <f>[1]ExcelToRW!T203</f>
        <v>70000.661200000002</v>
      </c>
      <c r="U203" s="4">
        <f>[1]ExcelToRW!U203</f>
        <v>518400</v>
      </c>
      <c r="V203" s="4">
        <f>[1]ExcelToRW!V203</f>
        <v>1616.5289499999999</v>
      </c>
      <c r="W203" s="4">
        <f>[2]ExcelToRW!B203</f>
        <v>901</v>
      </c>
      <c r="X203" s="4">
        <f>[2]ExcelToRW!C203</f>
        <v>562135.53718999994</v>
      </c>
      <c r="Y203" s="4">
        <f>[2]ExcelToRW!D203</f>
        <v>11030.082645</v>
      </c>
      <c r="Z203" s="4">
        <f>[2]ExcelToRW!E203</f>
        <v>685904.132231</v>
      </c>
      <c r="AA203" s="4">
        <f>[2]ExcelToRW!F203</f>
        <v>700462.80991700001</v>
      </c>
      <c r="AB203" s="4">
        <f>[2]ExcelToRW!G203</f>
        <v>2784.793388</v>
      </c>
      <c r="AC203" s="4">
        <f>[2]ExcelToRW!H203</f>
        <v>562571.90082600003</v>
      </c>
      <c r="AD203" s="4">
        <f>[2]ExcelToRW!I203</f>
        <v>559807</v>
      </c>
    </row>
    <row r="204" spans="1:30" x14ac:dyDescent="0.25">
      <c r="A204" s="2">
        <v>32082</v>
      </c>
      <c r="B204" s="4">
        <f>[1]ExcelToRW!B204</f>
        <v>71571.570300000007</v>
      </c>
      <c r="C204" s="4">
        <f>[1]ExcelToRW!C204</f>
        <v>124581.818</v>
      </c>
      <c r="D204" s="4">
        <f>[1]ExcelToRW!D204</f>
        <v>7366.6115600000003</v>
      </c>
      <c r="E204" s="4">
        <f>[1]ExcelToRW!E204</f>
        <v>76800.000100000005</v>
      </c>
      <c r="F204" s="4">
        <f>[1]ExcelToRW!F204</f>
        <v>89474.3603</v>
      </c>
      <c r="G204" s="4">
        <f>[1]ExcelToRW!G204</f>
        <v>133606.61199999999</v>
      </c>
      <c r="H204" s="4">
        <f>[1]ExcelToRW!H204</f>
        <v>23706.4463</v>
      </c>
      <c r="I204" s="4">
        <f>[1]ExcelToRW!I204</f>
        <v>296211.57</v>
      </c>
      <c r="J204" s="4">
        <f>[1]ExcelToRW!J204</f>
        <v>39845.950499999999</v>
      </c>
      <c r="K204" s="4">
        <f>[1]ExcelToRW!K204</f>
        <v>35797.685899999997</v>
      </c>
      <c r="L204" s="4">
        <f>[1]ExcelToRW!L204</f>
        <v>138485.95000000001</v>
      </c>
      <c r="M204" s="4">
        <f>[1]ExcelToRW!M204</f>
        <v>18559.338899999999</v>
      </c>
      <c r="N204" s="4">
        <f>[1]ExcelToRW!N204</f>
        <v>6761.6528900000003</v>
      </c>
      <c r="O204" s="4">
        <f>[1]ExcelToRW!O204</f>
        <v>16554.049599999998</v>
      </c>
      <c r="P204" s="4">
        <f>[1]ExcelToRW!P204</f>
        <v>29813.5537</v>
      </c>
      <c r="Q204" s="4">
        <f>[1]ExcelToRW!Q204</f>
        <v>237461.15700000001</v>
      </c>
      <c r="R204" s="4">
        <f>[1]ExcelToRW!R204</f>
        <v>5214.5454300000001</v>
      </c>
      <c r="S204" s="4">
        <f>[1]ExcelToRW!S204</f>
        <v>36394.710800000001</v>
      </c>
      <c r="T204" s="4">
        <f>[1]ExcelToRW!T204</f>
        <v>131067.769</v>
      </c>
      <c r="U204" s="4">
        <f>[1]ExcelToRW!U204</f>
        <v>717500.826</v>
      </c>
      <c r="V204" s="4">
        <f>[1]ExcelToRW!V204</f>
        <v>3445.2892299999999</v>
      </c>
      <c r="W204" s="4">
        <f>[2]ExcelToRW!B204</f>
        <v>44810</v>
      </c>
      <c r="X204" s="4">
        <f>[2]ExcelToRW!C204</f>
        <v>786505.78512400005</v>
      </c>
      <c r="Y204" s="4">
        <f>[2]ExcelToRW!D204</f>
        <v>21052.561983</v>
      </c>
      <c r="Z204" s="4">
        <f>[2]ExcelToRW!E204</f>
        <v>548231.40495899995</v>
      </c>
      <c r="AA204" s="4">
        <f>[2]ExcelToRW!F204</f>
        <v>423451.23966899997</v>
      </c>
      <c r="AB204" s="4">
        <f>[2]ExcelToRW!G204</f>
        <v>2584.46281</v>
      </c>
      <c r="AC204" s="4">
        <f>[2]ExcelToRW!H204</f>
        <v>348198.34710700001</v>
      </c>
      <c r="AD204" s="4">
        <f>[2]ExcelToRW!I204</f>
        <v>360731</v>
      </c>
    </row>
    <row r="205" spans="1:30" x14ac:dyDescent="0.25">
      <c r="A205" s="2">
        <v>32112</v>
      </c>
      <c r="B205" s="4">
        <f>[1]ExcelToRW!B205</f>
        <v>59950.4133</v>
      </c>
      <c r="C205" s="4">
        <f>[1]ExcelToRW!C205</f>
        <v>110003.306</v>
      </c>
      <c r="D205" s="4">
        <f>[1]ExcelToRW!D205</f>
        <v>4611.5702300000003</v>
      </c>
      <c r="E205" s="4">
        <f>[1]ExcelToRW!E205</f>
        <v>81161.652900000001</v>
      </c>
      <c r="F205" s="4">
        <f>[1]ExcelToRW!F205</f>
        <v>96119.008300000001</v>
      </c>
      <c r="G205" s="4">
        <f>[1]ExcelToRW!G205</f>
        <v>132357.02499999999</v>
      </c>
      <c r="H205" s="4">
        <f>[1]ExcelToRW!H205</f>
        <v>16282.3141</v>
      </c>
      <c r="I205" s="4">
        <f>[1]ExcelToRW!I205</f>
        <v>253705.785</v>
      </c>
      <c r="J205" s="4">
        <f>[1]ExcelToRW!J205</f>
        <v>29823.471099999999</v>
      </c>
      <c r="K205" s="4">
        <f>[1]ExcelToRW!K205</f>
        <v>25096.859499999999</v>
      </c>
      <c r="L205" s="4">
        <f>[1]ExcelToRW!L205</f>
        <v>139080.992</v>
      </c>
      <c r="M205" s="4">
        <f>[1]ExcelToRW!M205</f>
        <v>9877.6859100000001</v>
      </c>
      <c r="N205" s="4">
        <f>[1]ExcelToRW!N205</f>
        <v>5391.07438</v>
      </c>
      <c r="O205" s="4">
        <f>[1]ExcelToRW!O205</f>
        <v>21447.272700000001</v>
      </c>
      <c r="P205" s="4">
        <f>[1]ExcelToRW!P205</f>
        <v>27449.2562</v>
      </c>
      <c r="Q205" s="4">
        <f>[1]ExcelToRW!Q205</f>
        <v>207034.71100000001</v>
      </c>
      <c r="R205" s="4">
        <f>[1]ExcelToRW!R205</f>
        <v>2360.33059</v>
      </c>
      <c r="S205" s="4">
        <f>[1]ExcelToRW!S205</f>
        <v>37725.619899999998</v>
      </c>
      <c r="T205" s="4">
        <f>[1]ExcelToRW!T205</f>
        <v>74697.520600000003</v>
      </c>
      <c r="U205" s="4">
        <f>[1]ExcelToRW!U205</f>
        <v>795629.75199999998</v>
      </c>
      <c r="V205" s="4">
        <f>[1]ExcelToRW!V205</f>
        <v>901.88428999999996</v>
      </c>
      <c r="W205" s="4">
        <f>[2]ExcelToRW!B205</f>
        <v>15</v>
      </c>
      <c r="X205" s="4">
        <f>[2]ExcelToRW!C205</f>
        <v>834644.62809899997</v>
      </c>
      <c r="Y205" s="4">
        <f>[2]ExcelToRW!D205</f>
        <v>12291.570248</v>
      </c>
      <c r="Z205" s="4">
        <f>[2]ExcelToRW!E205</f>
        <v>638955.37190100003</v>
      </c>
      <c r="AA205" s="4">
        <f>[2]ExcelToRW!F205</f>
        <v>706770.24793399998</v>
      </c>
      <c r="AB205" s="4">
        <f>[2]ExcelToRW!G205</f>
        <v>2582.479339</v>
      </c>
      <c r="AC205" s="4">
        <f>[2]ExcelToRW!H205</f>
        <v>558446.28099200001</v>
      </c>
      <c r="AD205" s="4">
        <f>[2]ExcelToRW!I205</f>
        <v>531015</v>
      </c>
    </row>
    <row r="206" spans="1:30" x14ac:dyDescent="0.25">
      <c r="A206" s="2">
        <v>32143</v>
      </c>
      <c r="B206" s="4">
        <f>[1]ExcelToRW!B206</f>
        <v>60093.2232</v>
      </c>
      <c r="C206" s="4">
        <f>[1]ExcelToRW!C206</f>
        <v>102585.124</v>
      </c>
      <c r="D206" s="4">
        <f>[1]ExcelToRW!D206</f>
        <v>4611.5702300000003</v>
      </c>
      <c r="E206" s="4">
        <f>[1]ExcelToRW!E206</f>
        <v>80828.429699999993</v>
      </c>
      <c r="F206" s="4">
        <f>[1]ExcelToRW!F206</f>
        <v>95016.198399999994</v>
      </c>
      <c r="G206" s="4">
        <f>[1]ExcelToRW!G206</f>
        <v>127497.52099999999</v>
      </c>
      <c r="H206" s="4">
        <f>[1]ExcelToRW!H206</f>
        <v>10962.6446</v>
      </c>
      <c r="I206" s="4">
        <f>[1]ExcelToRW!I206</f>
        <v>215504.13200000001</v>
      </c>
      <c r="J206" s="4">
        <f>[1]ExcelToRW!J206</f>
        <v>26114.380300000001</v>
      </c>
      <c r="K206" s="4">
        <f>[1]ExcelToRW!K206</f>
        <v>20390.082600000002</v>
      </c>
      <c r="L206" s="4">
        <f>[1]ExcelToRW!L206</f>
        <v>144555.372</v>
      </c>
      <c r="M206" s="4">
        <f>[1]ExcelToRW!M206</f>
        <v>13666.1157</v>
      </c>
      <c r="N206" s="4">
        <f>[1]ExcelToRW!N206</f>
        <v>5464.46281</v>
      </c>
      <c r="O206" s="4">
        <f>[1]ExcelToRW!O206</f>
        <v>19570.909100000001</v>
      </c>
      <c r="P206" s="4">
        <f>[1]ExcelToRW!P206</f>
        <v>34879.338799999998</v>
      </c>
      <c r="Q206" s="4">
        <f>[1]ExcelToRW!Q206</f>
        <v>215761.98300000001</v>
      </c>
      <c r="R206" s="4">
        <f>[1]ExcelToRW!R206</f>
        <v>2056.85952</v>
      </c>
      <c r="S206" s="4">
        <f>[1]ExcelToRW!S206</f>
        <v>36390.743799999997</v>
      </c>
      <c r="T206" s="4">
        <f>[1]ExcelToRW!T206</f>
        <v>71285.950400000002</v>
      </c>
      <c r="U206" s="4">
        <f>[1]ExcelToRW!U206</f>
        <v>822148.76</v>
      </c>
      <c r="V206" s="4">
        <f>[1]ExcelToRW!V206</f>
        <v>971.90084000000002</v>
      </c>
      <c r="W206" s="4">
        <f>[2]ExcelToRW!B206</f>
        <v>2130</v>
      </c>
      <c r="X206" s="4">
        <f>[2]ExcelToRW!C206</f>
        <v>859894.21487599995</v>
      </c>
      <c r="Y206" s="4">
        <f>[2]ExcelToRW!D206</f>
        <v>15120</v>
      </c>
      <c r="Z206" s="4">
        <f>[2]ExcelToRW!E206</f>
        <v>829467.76859500003</v>
      </c>
      <c r="AA206" s="4">
        <f>[2]ExcelToRW!F206</f>
        <v>659980.16528900003</v>
      </c>
      <c r="AB206" s="4">
        <f>[2]ExcelToRW!G206</f>
        <v>2528.92562</v>
      </c>
      <c r="AC206" s="4">
        <f>[2]ExcelToRW!H206</f>
        <v>589110.74380199995</v>
      </c>
      <c r="AD206" s="4">
        <f>[2]ExcelToRW!I206</f>
        <v>597966</v>
      </c>
    </row>
    <row r="207" spans="1:30" x14ac:dyDescent="0.25">
      <c r="A207" s="2">
        <v>32174</v>
      </c>
      <c r="B207" s="4">
        <f>[1]ExcelToRW!B207</f>
        <v>61767.272799999999</v>
      </c>
      <c r="C207" s="4">
        <f>[1]ExcelToRW!C207</f>
        <v>97249.586800000005</v>
      </c>
      <c r="D207" s="4">
        <f>[1]ExcelToRW!D207</f>
        <v>4314.0495700000001</v>
      </c>
      <c r="E207" s="4">
        <f>[1]ExcelToRW!E207</f>
        <v>77095.537200000006</v>
      </c>
      <c r="F207" s="4">
        <f>[1]ExcelToRW!F207</f>
        <v>92727.272800000006</v>
      </c>
      <c r="G207" s="4">
        <f>[1]ExcelToRW!G207</f>
        <v>124006.61199999999</v>
      </c>
      <c r="H207" s="4">
        <f>[1]ExcelToRW!H207</f>
        <v>18725.950400000002</v>
      </c>
      <c r="I207" s="4">
        <f>[1]ExcelToRW!I207</f>
        <v>243153.71900000001</v>
      </c>
      <c r="J207" s="4">
        <f>[1]ExcelToRW!J207</f>
        <v>24388.7605</v>
      </c>
      <c r="K207" s="4">
        <f>[1]ExcelToRW!K207</f>
        <v>20191.735499999999</v>
      </c>
      <c r="L207" s="4">
        <f>[1]ExcelToRW!L207</f>
        <v>123371.901</v>
      </c>
      <c r="M207" s="4">
        <f>[1]ExcelToRW!M207</f>
        <v>13795.0414</v>
      </c>
      <c r="N207" s="4">
        <f>[1]ExcelToRW!N207</f>
        <v>5404.9587099999999</v>
      </c>
      <c r="O207" s="4">
        <f>[1]ExcelToRW!O207</f>
        <v>23464.462800000001</v>
      </c>
      <c r="P207" s="4">
        <f>[1]ExcelToRW!P207</f>
        <v>49810.909099999997</v>
      </c>
      <c r="Q207" s="4">
        <f>[1]ExcelToRW!Q207</f>
        <v>200905.785</v>
      </c>
      <c r="R207" s="4">
        <f>[1]ExcelToRW!R207</f>
        <v>6632.7272700000003</v>
      </c>
      <c r="S207" s="4">
        <f>[1]ExcelToRW!S207</f>
        <v>35093.553699999997</v>
      </c>
      <c r="T207" s="4">
        <f>[1]ExcelToRW!T207</f>
        <v>88343.801699999996</v>
      </c>
      <c r="U207" s="4">
        <f>[1]ExcelToRW!U207</f>
        <v>782677.68599999999</v>
      </c>
      <c r="V207" s="4">
        <f>[1]ExcelToRW!V207</f>
        <v>1311.0744099999999</v>
      </c>
      <c r="W207" s="4">
        <f>[2]ExcelToRW!B207</f>
        <v>32400</v>
      </c>
      <c r="X207" s="4">
        <f>[2]ExcelToRW!C207</f>
        <v>827543.80165299994</v>
      </c>
      <c r="Y207" s="4">
        <f>[2]ExcelToRW!D207</f>
        <v>14419.834711</v>
      </c>
      <c r="Z207" s="4">
        <f>[2]ExcelToRW!E207</f>
        <v>743424.79338799999</v>
      </c>
      <c r="AA207" s="4">
        <f>[2]ExcelToRW!F207</f>
        <v>623523.96694199997</v>
      </c>
      <c r="AB207" s="4">
        <f>[2]ExcelToRW!G207</f>
        <v>15254.876033</v>
      </c>
      <c r="AC207" s="4">
        <f>[2]ExcelToRW!H207</f>
        <v>504059.50413199997</v>
      </c>
      <c r="AD207" s="4">
        <f>[2]ExcelToRW!I207</f>
        <v>466524</v>
      </c>
    </row>
    <row r="208" spans="1:30" x14ac:dyDescent="0.25">
      <c r="A208" s="2">
        <v>32203</v>
      </c>
      <c r="B208" s="4">
        <f>[1]ExcelToRW!B208</f>
        <v>72291.570200000002</v>
      </c>
      <c r="C208" s="4">
        <f>[1]ExcelToRW!C208</f>
        <v>117104.132</v>
      </c>
      <c r="D208" s="4">
        <f>[1]ExcelToRW!D208</f>
        <v>4611.5702300000003</v>
      </c>
      <c r="E208" s="4">
        <f>[1]ExcelToRW!E208</f>
        <v>84793.388500000001</v>
      </c>
      <c r="F208" s="4">
        <f>[1]ExcelToRW!F208</f>
        <v>99850.016499999998</v>
      </c>
      <c r="G208" s="4">
        <f>[1]ExcelToRW!G208</f>
        <v>137871.07399999999</v>
      </c>
      <c r="H208" s="4">
        <f>[1]ExcelToRW!H208</f>
        <v>30005.950400000002</v>
      </c>
      <c r="I208" s="4">
        <f>[1]ExcelToRW!I208</f>
        <v>291649.587</v>
      </c>
      <c r="J208" s="4">
        <f>[1]ExcelToRW!J208</f>
        <v>36093.2232</v>
      </c>
      <c r="K208" s="4">
        <f>[1]ExcelToRW!K208</f>
        <v>36287.603300000002</v>
      </c>
      <c r="L208" s="4">
        <f>[1]ExcelToRW!L208</f>
        <v>80431.7356</v>
      </c>
      <c r="M208" s="4">
        <f>[1]ExcelToRW!M208</f>
        <v>20985.123899999999</v>
      </c>
      <c r="N208" s="4">
        <f>[1]ExcelToRW!N208</f>
        <v>25620.495900000002</v>
      </c>
      <c r="O208" s="4">
        <f>[1]ExcelToRW!O208</f>
        <v>35155.041299999997</v>
      </c>
      <c r="P208" s="4">
        <f>[1]ExcelToRW!P208</f>
        <v>48448.264499999997</v>
      </c>
      <c r="Q208" s="4">
        <f>[1]ExcelToRW!Q208</f>
        <v>309461.15700000001</v>
      </c>
      <c r="R208" s="4">
        <f>[1]ExcelToRW!R208</f>
        <v>4782.1487500000003</v>
      </c>
      <c r="S208" s="4">
        <f>[1]ExcelToRW!S208</f>
        <v>38852.231399999997</v>
      </c>
      <c r="T208" s="4">
        <f>[1]ExcelToRW!T208</f>
        <v>91100.826400000005</v>
      </c>
      <c r="U208" s="4">
        <f>[1]ExcelToRW!U208</f>
        <v>690981.81799999997</v>
      </c>
      <c r="V208" s="4">
        <f>[1]ExcelToRW!V208</f>
        <v>932.23146999999994</v>
      </c>
      <c r="W208" s="4">
        <f>[2]ExcelToRW!B208</f>
        <v>18580</v>
      </c>
      <c r="X208" s="4">
        <f>[2]ExcelToRW!C208</f>
        <v>731186.77685999998</v>
      </c>
      <c r="Y208" s="4">
        <f>[2]ExcelToRW!D208</f>
        <v>14348.429752</v>
      </c>
      <c r="Z208" s="4">
        <f>[2]ExcelToRW!E208</f>
        <v>827305.78512400005</v>
      </c>
      <c r="AA208" s="4">
        <f>[2]ExcelToRW!F208</f>
        <v>922710.74380199995</v>
      </c>
      <c r="AB208" s="4">
        <f>[2]ExcelToRW!G208</f>
        <v>6009.9173549999996</v>
      </c>
      <c r="AC208" s="4">
        <f>[2]ExcelToRW!H208</f>
        <v>732773.55371899996</v>
      </c>
      <c r="AD208" s="4">
        <f>[2]ExcelToRW!I208</f>
        <v>633559</v>
      </c>
    </row>
    <row r="209" spans="1:30" x14ac:dyDescent="0.25">
      <c r="A209" s="2">
        <v>32234</v>
      </c>
      <c r="B209" s="4">
        <f>[1]ExcelToRW!B209</f>
        <v>131123.30600000001</v>
      </c>
      <c r="C209" s="4">
        <f>[1]ExcelToRW!C209</f>
        <v>185553.71900000001</v>
      </c>
      <c r="D209" s="4">
        <f>[1]ExcelToRW!D209</f>
        <v>4552.0661</v>
      </c>
      <c r="E209" s="4">
        <f>[1]ExcelToRW!E209</f>
        <v>63244.958700000003</v>
      </c>
      <c r="F209" s="4">
        <f>[1]ExcelToRW!F209</f>
        <v>89158.333899999998</v>
      </c>
      <c r="G209" s="4">
        <f>[1]ExcelToRW!G209</f>
        <v>150803.30600000001</v>
      </c>
      <c r="H209" s="4">
        <f>[1]ExcelToRW!H209</f>
        <v>53518.016499999998</v>
      </c>
      <c r="I209" s="4">
        <f>[1]ExcelToRW!I209</f>
        <v>370651.24</v>
      </c>
      <c r="J209" s="4">
        <f>[1]ExcelToRW!J209</f>
        <v>78047.603400000007</v>
      </c>
      <c r="K209" s="4">
        <f>[1]ExcelToRW!K209</f>
        <v>82611.570200000002</v>
      </c>
      <c r="L209" s="4">
        <f>[1]ExcelToRW!L209</f>
        <v>77821.487599999993</v>
      </c>
      <c r="M209" s="4">
        <f>[1]ExcelToRW!M209</f>
        <v>161139.174</v>
      </c>
      <c r="N209" s="4">
        <f>[1]ExcelToRW!N209</f>
        <v>53758.016499999998</v>
      </c>
      <c r="O209" s="4">
        <f>[1]ExcelToRW!O209</f>
        <v>16060.165300000001</v>
      </c>
      <c r="P209" s="4">
        <f>[1]ExcelToRW!P209</f>
        <v>48987.768600000003</v>
      </c>
      <c r="Q209" s="4">
        <f>[1]ExcelToRW!Q209</f>
        <v>351927.27299999999</v>
      </c>
      <c r="R209" s="4">
        <f>[1]ExcelToRW!R209</f>
        <v>3790.4132300000001</v>
      </c>
      <c r="S209" s="4">
        <f>[1]ExcelToRW!S209</f>
        <v>37001.652900000001</v>
      </c>
      <c r="T209" s="4">
        <f>[1]ExcelToRW!T209</f>
        <v>105282.645</v>
      </c>
      <c r="U209" s="4">
        <f>[1]ExcelToRW!U209</f>
        <v>562671.07400000002</v>
      </c>
      <c r="V209" s="4">
        <f>[1]ExcelToRW!V209</f>
        <v>1842.64464</v>
      </c>
      <c r="W209" s="4">
        <f>[2]ExcelToRW!B209</f>
        <v>29250</v>
      </c>
      <c r="X209" s="4">
        <f>[2]ExcelToRW!C209</f>
        <v>623484.29752100003</v>
      </c>
      <c r="Y209" s="4">
        <f>[2]ExcelToRW!D209</f>
        <v>31255.537189999999</v>
      </c>
      <c r="Z209" s="4">
        <f>[2]ExcelToRW!E209</f>
        <v>996495.867769</v>
      </c>
      <c r="AA209" s="4">
        <f>[2]ExcelToRW!F209</f>
        <v>921123.96694199997</v>
      </c>
      <c r="AB209" s="4">
        <f>[2]ExcelToRW!G209</f>
        <v>749.75206600000001</v>
      </c>
      <c r="AC209" s="4">
        <f>[2]ExcelToRW!H209</f>
        <v>699431.40495899995</v>
      </c>
      <c r="AD209" s="4">
        <f>[2]ExcelToRW!I209</f>
        <v>646834</v>
      </c>
    </row>
    <row r="210" spans="1:30" x14ac:dyDescent="0.25">
      <c r="A210" s="2">
        <v>32264</v>
      </c>
      <c r="B210" s="4">
        <f>[1]ExcelToRW!B210</f>
        <v>255145.785</v>
      </c>
      <c r="C210" s="4">
        <f>[1]ExcelToRW!C210</f>
        <v>389633.05800000002</v>
      </c>
      <c r="D210" s="4">
        <f>[1]ExcelToRW!D210</f>
        <v>16109.7521</v>
      </c>
      <c r="E210" s="4">
        <f>[1]ExcelToRW!E210</f>
        <v>59662.8099</v>
      </c>
      <c r="F210" s="4">
        <f>[1]ExcelToRW!F210</f>
        <v>86670.724000000002</v>
      </c>
      <c r="G210" s="4">
        <f>[1]ExcelToRW!G210</f>
        <v>141242.97500000001</v>
      </c>
      <c r="H210" s="4">
        <f>[1]ExcelToRW!H210</f>
        <v>80364.297500000001</v>
      </c>
      <c r="I210" s="4">
        <f>[1]ExcelToRW!I210</f>
        <v>540337.18999999994</v>
      </c>
      <c r="J210" s="4">
        <f>[1]ExcelToRW!J210</f>
        <v>115283.306</v>
      </c>
      <c r="K210" s="4">
        <f>[1]ExcelToRW!K210</f>
        <v>107765.95</v>
      </c>
      <c r="L210" s="4">
        <f>[1]ExcelToRW!L210</f>
        <v>77970.247900000002</v>
      </c>
      <c r="M210" s="4">
        <f>[1]ExcelToRW!M210</f>
        <v>333877.68599999999</v>
      </c>
      <c r="N210" s="4">
        <f>[1]ExcelToRW!N210</f>
        <v>133884.29800000001</v>
      </c>
      <c r="O210" s="4">
        <f>[1]ExcelToRW!O210</f>
        <v>11956.363600000001</v>
      </c>
      <c r="P210" s="4">
        <f>[1]ExcelToRW!P210</f>
        <v>103001.65300000001</v>
      </c>
      <c r="Q210" s="4">
        <f>[1]ExcelToRW!Q210</f>
        <v>601031.40500000003</v>
      </c>
      <c r="R210" s="4">
        <f>[1]ExcelToRW!R210</f>
        <v>2106.4462800000001</v>
      </c>
      <c r="S210" s="4">
        <f>[1]ExcelToRW!S210</f>
        <v>38354.3802</v>
      </c>
      <c r="T210" s="4">
        <f>[1]ExcelToRW!T210</f>
        <v>111986.777</v>
      </c>
      <c r="U210" s="4">
        <f>[1]ExcelToRW!U210</f>
        <v>555788.43000000005</v>
      </c>
      <c r="V210" s="4">
        <f>[1]ExcelToRW!V210</f>
        <v>601.38845000000003</v>
      </c>
      <c r="W210" s="4">
        <f>[2]ExcelToRW!B210</f>
        <v>4190</v>
      </c>
      <c r="X210" s="4">
        <f>[2]ExcelToRW!C210</f>
        <v>582743.80165299994</v>
      </c>
      <c r="Y210" s="4">
        <f>[2]ExcelToRW!D210</f>
        <v>24700.165289</v>
      </c>
      <c r="Z210" s="4">
        <f>[2]ExcelToRW!E210</f>
        <v>879669.42148799996</v>
      </c>
      <c r="AA210" s="4">
        <f>[2]ExcelToRW!F210</f>
        <v>910413.22314000002</v>
      </c>
      <c r="AB210" s="4">
        <f>[2]ExcelToRW!G210</f>
        <v>781.48760300000004</v>
      </c>
      <c r="AC210" s="4">
        <f>[2]ExcelToRW!H210</f>
        <v>739080.99173600005</v>
      </c>
      <c r="AD210" s="4">
        <f>[2]ExcelToRW!I210</f>
        <v>605751</v>
      </c>
    </row>
    <row r="211" spans="1:30" x14ac:dyDescent="0.25">
      <c r="A211" s="2">
        <v>32295</v>
      </c>
      <c r="B211" s="4">
        <f>[1]ExcelToRW!B211</f>
        <v>255629.75200000001</v>
      </c>
      <c r="C211" s="4">
        <f>[1]ExcelToRW!C211</f>
        <v>463755.37199999997</v>
      </c>
      <c r="D211" s="4">
        <f>[1]ExcelToRW!D211</f>
        <v>9116.0330599999998</v>
      </c>
      <c r="E211" s="4">
        <f>[1]ExcelToRW!E211</f>
        <v>49898.181900000003</v>
      </c>
      <c r="F211" s="4">
        <f>[1]ExcelToRW!F211</f>
        <v>82371.808199999999</v>
      </c>
      <c r="G211" s="4">
        <f>[1]ExcelToRW!G211</f>
        <v>106353.719</v>
      </c>
      <c r="H211" s="4">
        <f>[1]ExcelToRW!H211</f>
        <v>60359.008300000001</v>
      </c>
      <c r="I211" s="4">
        <f>[1]ExcelToRW!I211</f>
        <v>581137.18999999994</v>
      </c>
      <c r="J211" s="4">
        <f>[1]ExcelToRW!J211</f>
        <v>146400</v>
      </c>
      <c r="K211" s="4">
        <f>[1]ExcelToRW!K211</f>
        <v>149593.38800000001</v>
      </c>
      <c r="L211" s="4">
        <f>[1]ExcelToRW!L211</f>
        <v>90985.785099999994</v>
      </c>
      <c r="M211" s="4">
        <f>[1]ExcelToRW!M211</f>
        <v>265765.28899999999</v>
      </c>
      <c r="N211" s="4">
        <f>[1]ExcelToRW!N211</f>
        <v>80747.107399999994</v>
      </c>
      <c r="O211" s="4">
        <f>[1]ExcelToRW!O211</f>
        <v>8229.4214800000009</v>
      </c>
      <c r="P211" s="4">
        <f>[1]ExcelToRW!P211</f>
        <v>99675.371899999998</v>
      </c>
      <c r="Q211" s="4">
        <f>[1]ExcelToRW!Q211</f>
        <v>571477.68599999999</v>
      </c>
      <c r="R211" s="4">
        <f>[1]ExcelToRW!R211</f>
        <v>2562.64462</v>
      </c>
      <c r="S211" s="4">
        <f>[1]ExcelToRW!S211</f>
        <v>38691.570299999999</v>
      </c>
      <c r="T211" s="4">
        <f>[1]ExcelToRW!T211</f>
        <v>151834.71100000001</v>
      </c>
      <c r="U211" s="4">
        <f>[1]ExcelToRW!U211</f>
        <v>526690.90899999999</v>
      </c>
      <c r="V211" s="4">
        <f>[1]ExcelToRW!V211</f>
        <v>323.70247000000001</v>
      </c>
      <c r="W211" s="4">
        <f>[2]ExcelToRW!B211</f>
        <v>868</v>
      </c>
      <c r="X211" s="4">
        <f>[2]ExcelToRW!C211</f>
        <v>544462.80991700001</v>
      </c>
      <c r="Y211" s="4">
        <f>[2]ExcelToRW!D211</f>
        <v>8947.4380170000004</v>
      </c>
      <c r="Z211" s="4">
        <f>[2]ExcelToRW!E211</f>
        <v>912674.38016499998</v>
      </c>
      <c r="AA211" s="4">
        <f>[2]ExcelToRW!F211</f>
        <v>988363.63636400003</v>
      </c>
      <c r="AB211" s="4">
        <f>[2]ExcelToRW!G211</f>
        <v>3482.975207</v>
      </c>
      <c r="AC211" s="4">
        <f>[2]ExcelToRW!H211</f>
        <v>771371.90082600003</v>
      </c>
      <c r="AD211" s="4">
        <f>[2]ExcelToRW!I211</f>
        <v>606634</v>
      </c>
    </row>
    <row r="212" spans="1:30" x14ac:dyDescent="0.25">
      <c r="A212" s="2">
        <v>32325</v>
      </c>
      <c r="B212" s="4">
        <f>[1]ExcelToRW!B212</f>
        <v>132807.27299999999</v>
      </c>
      <c r="C212" s="4">
        <f>[1]ExcelToRW!C212</f>
        <v>184780.16500000001</v>
      </c>
      <c r="D212" s="4">
        <f>[1]ExcelToRW!D212</f>
        <v>15744.7934</v>
      </c>
      <c r="E212" s="4">
        <f>[1]ExcelToRW!E212</f>
        <v>74604.297500000001</v>
      </c>
      <c r="F212" s="4">
        <f>[1]ExcelToRW!F212</f>
        <v>84671.3851</v>
      </c>
      <c r="G212" s="4">
        <f>[1]ExcelToRW!G212</f>
        <v>54876.694199999998</v>
      </c>
      <c r="H212" s="4">
        <f>[1]ExcelToRW!H212</f>
        <v>25441.983499999998</v>
      </c>
      <c r="I212" s="4">
        <f>[1]ExcelToRW!I212</f>
        <v>245018.182</v>
      </c>
      <c r="J212" s="4">
        <f>[1]ExcelToRW!J212</f>
        <v>52052.231399999997</v>
      </c>
      <c r="K212" s="4">
        <f>[1]ExcelToRW!K212</f>
        <v>51665.4545</v>
      </c>
      <c r="L212" s="4">
        <f>[1]ExcelToRW!L212</f>
        <v>96991.7356</v>
      </c>
      <c r="M212" s="4">
        <f>[1]ExcelToRW!M212</f>
        <v>40210.909099999997</v>
      </c>
      <c r="N212" s="4">
        <f>[1]ExcelToRW!N212</f>
        <v>5002.5123899999999</v>
      </c>
      <c r="O212" s="4">
        <f>[1]ExcelToRW!O212</f>
        <v>7396.3636500000002</v>
      </c>
      <c r="P212" s="4">
        <f>[1]ExcelToRW!P212</f>
        <v>33290.578500000003</v>
      </c>
      <c r="Q212" s="4">
        <f>[1]ExcelToRW!Q212</f>
        <v>203861.15700000001</v>
      </c>
      <c r="R212" s="4">
        <f>[1]ExcelToRW!R212</f>
        <v>1104</v>
      </c>
      <c r="S212" s="4">
        <f>[1]ExcelToRW!S212</f>
        <v>42378.843000000001</v>
      </c>
      <c r="T212" s="4">
        <f>[1]ExcelToRW!T212</f>
        <v>63546.446300000003</v>
      </c>
      <c r="U212" s="4">
        <f>[1]ExcelToRW!U212</f>
        <v>712066.11600000004</v>
      </c>
      <c r="V212" s="4">
        <f>[1]ExcelToRW!V212</f>
        <v>310.61160000000001</v>
      </c>
      <c r="W212" s="4">
        <f>[2]ExcelToRW!B212</f>
        <v>1920</v>
      </c>
      <c r="X212" s="4">
        <f>[2]ExcelToRW!C212</f>
        <v>730968.59504100005</v>
      </c>
      <c r="Y212" s="4">
        <f>[2]ExcelToRW!D212</f>
        <v>5168.92562</v>
      </c>
      <c r="Z212" s="4">
        <f>[2]ExcelToRW!E212</f>
        <v>892125.61983500002</v>
      </c>
      <c r="AA212" s="4">
        <f>[2]ExcelToRW!F212</f>
        <v>1149421.4876029999</v>
      </c>
      <c r="AB212" s="4">
        <f>[2]ExcelToRW!G212</f>
        <v>842.97520699999995</v>
      </c>
      <c r="AC212" s="4">
        <f>[2]ExcelToRW!H212</f>
        <v>906446.28099200001</v>
      </c>
      <c r="AD212" s="4">
        <f>[2]ExcelToRW!I212</f>
        <v>710402</v>
      </c>
    </row>
    <row r="213" spans="1:30" x14ac:dyDescent="0.25">
      <c r="A213" s="2">
        <v>32356</v>
      </c>
      <c r="B213" s="4">
        <f>[1]ExcelToRW!B213</f>
        <v>98441.652900000001</v>
      </c>
      <c r="C213" s="4">
        <f>[1]ExcelToRW!C213</f>
        <v>131583.47099999999</v>
      </c>
      <c r="D213" s="4">
        <f>[1]ExcelToRW!D213</f>
        <v>15839.999900000001</v>
      </c>
      <c r="E213" s="4">
        <f>[1]ExcelToRW!E213</f>
        <v>72759.669399999999</v>
      </c>
      <c r="F213" s="4">
        <f>[1]ExcelToRW!F213</f>
        <v>86416.224799999996</v>
      </c>
      <c r="G213" s="4">
        <f>[1]ExcelToRW!G213</f>
        <v>53107.438000000002</v>
      </c>
      <c r="H213" s="4">
        <f>[1]ExcelToRW!H213</f>
        <v>16202.975200000001</v>
      </c>
      <c r="I213" s="4">
        <f>[1]ExcelToRW!I213</f>
        <v>171114.05</v>
      </c>
      <c r="J213" s="4">
        <f>[1]ExcelToRW!J213</f>
        <v>28286.280999999999</v>
      </c>
      <c r="K213" s="4">
        <f>[1]ExcelToRW!K213</f>
        <v>24551.404999999999</v>
      </c>
      <c r="L213" s="4">
        <f>[1]ExcelToRW!L213</f>
        <v>75843.966899999999</v>
      </c>
      <c r="M213" s="4">
        <f>[1]ExcelToRW!M213</f>
        <v>11363.3058</v>
      </c>
      <c r="N213" s="4">
        <f>[1]ExcelToRW!N213</f>
        <v>209.25617</v>
      </c>
      <c r="O213" s="4">
        <f>[1]ExcelToRW!O213</f>
        <v>6975.8677600000001</v>
      </c>
      <c r="P213" s="4">
        <f>[1]ExcelToRW!P213</f>
        <v>22038.347099999999</v>
      </c>
      <c r="Q213" s="4">
        <f>[1]ExcelToRW!Q213</f>
        <v>128310.74400000001</v>
      </c>
      <c r="R213" s="4">
        <f>[1]ExcelToRW!R213</f>
        <v>353.45452999999998</v>
      </c>
      <c r="S213" s="4">
        <f>[1]ExcelToRW!S213</f>
        <v>36700.165300000001</v>
      </c>
      <c r="T213" s="4">
        <f>[1]ExcelToRW!T213</f>
        <v>111649.587</v>
      </c>
      <c r="U213" s="4">
        <f>[1]ExcelToRW!U213</f>
        <v>770975.20700000005</v>
      </c>
      <c r="V213" s="4">
        <f>[1]ExcelToRW!V213</f>
        <v>2335.1405</v>
      </c>
      <c r="W213" s="4">
        <f>[2]ExcelToRW!B213</f>
        <v>30520</v>
      </c>
      <c r="X213" s="4">
        <f>[2]ExcelToRW!C213</f>
        <v>803385.12396700005</v>
      </c>
      <c r="Y213" s="4">
        <f>[2]ExcelToRW!D213</f>
        <v>20768.925620000002</v>
      </c>
      <c r="Z213" s="4">
        <f>[2]ExcelToRW!E213</f>
        <v>1014545.454545</v>
      </c>
      <c r="AA213" s="4">
        <f>[2]ExcelToRW!F213</f>
        <v>991953.71900799999</v>
      </c>
      <c r="AB213" s="4">
        <f>[2]ExcelToRW!G213</f>
        <v>2150.082645</v>
      </c>
      <c r="AC213" s="4">
        <f>[2]ExcelToRW!H213</f>
        <v>811517.35537200002</v>
      </c>
      <c r="AD213" s="4">
        <f>[2]ExcelToRW!I213</f>
        <v>715177</v>
      </c>
    </row>
    <row r="214" spans="1:30" x14ac:dyDescent="0.25">
      <c r="A214" s="2">
        <v>32387</v>
      </c>
      <c r="B214" s="4">
        <f>[1]ExcelToRW!B214</f>
        <v>80025.123999999996</v>
      </c>
      <c r="C214" s="4">
        <f>[1]ExcelToRW!C214</f>
        <v>121467.769</v>
      </c>
      <c r="D214" s="4">
        <f>[1]ExcelToRW!D214</f>
        <v>12950.082700000001</v>
      </c>
      <c r="E214" s="4">
        <f>[1]ExcelToRW!E214</f>
        <v>60291.570299999999</v>
      </c>
      <c r="F214" s="4">
        <f>[1]ExcelToRW!F214</f>
        <v>69238.056200000006</v>
      </c>
      <c r="G214" s="4">
        <f>[1]ExcelToRW!G214</f>
        <v>91576.859500000006</v>
      </c>
      <c r="H214" s="4">
        <f>[1]ExcelToRW!H214</f>
        <v>19368.595000000001</v>
      </c>
      <c r="I214" s="4">
        <f>[1]ExcelToRW!I214</f>
        <v>221633.05799999999</v>
      </c>
      <c r="J214" s="4">
        <f>[1]ExcelToRW!J214</f>
        <v>16974.5455</v>
      </c>
      <c r="K214" s="4">
        <f>[1]ExcelToRW!K214</f>
        <v>14943.471100000001</v>
      </c>
      <c r="L214" s="4">
        <f>[1]ExcelToRW!L214</f>
        <v>59464.462800000001</v>
      </c>
      <c r="M214" s="4">
        <f>[1]ExcelToRW!M214</f>
        <v>9014.8760199999997</v>
      </c>
      <c r="N214" s="4">
        <f>[1]ExcelToRW!N214</f>
        <v>525.61982</v>
      </c>
      <c r="O214" s="4">
        <f>[1]ExcelToRW!O214</f>
        <v>5303.8016600000001</v>
      </c>
      <c r="P214" s="4">
        <f>[1]ExcelToRW!P214</f>
        <v>23061.818200000002</v>
      </c>
      <c r="Q214" s="4">
        <f>[1]ExcelToRW!Q214</f>
        <v>102267.769</v>
      </c>
      <c r="R214" s="4">
        <f>[1]ExcelToRW!R214</f>
        <v>808.85949000000005</v>
      </c>
      <c r="S214" s="4">
        <f>[1]ExcelToRW!S214</f>
        <v>33183.471100000002</v>
      </c>
      <c r="T214" s="4">
        <f>[1]ExcelToRW!T214</f>
        <v>90468.099199999997</v>
      </c>
      <c r="U214" s="4">
        <f>[1]ExcelToRW!U214</f>
        <v>688085.95</v>
      </c>
      <c r="V214" s="4">
        <f>[1]ExcelToRW!V214</f>
        <v>958.01655000000005</v>
      </c>
      <c r="W214" s="4">
        <f>[2]ExcelToRW!B214</f>
        <v>15540</v>
      </c>
      <c r="X214" s="4">
        <f>[2]ExcelToRW!C214</f>
        <v>718909.09090900002</v>
      </c>
      <c r="Y214" s="4">
        <f>[2]ExcelToRW!D214</f>
        <v>11067.768595</v>
      </c>
      <c r="Z214" s="4">
        <f>[2]ExcelToRW!E214</f>
        <v>709467.76859500003</v>
      </c>
      <c r="AA214" s="4">
        <f>[2]ExcelToRW!F214</f>
        <v>719702.47933899995</v>
      </c>
      <c r="AB214" s="4">
        <f>[2]ExcelToRW!G214</f>
        <v>14023.140496</v>
      </c>
      <c r="AC214" s="4">
        <f>[2]ExcelToRW!H214</f>
        <v>576595.04132199998</v>
      </c>
      <c r="AD214" s="4">
        <f>[2]ExcelToRW!I214</f>
        <v>502093</v>
      </c>
    </row>
    <row r="215" spans="1:30" x14ac:dyDescent="0.25">
      <c r="A215" s="2">
        <v>32417</v>
      </c>
      <c r="B215" s="4">
        <f>[1]ExcelToRW!B215</f>
        <v>64085.950400000002</v>
      </c>
      <c r="C215" s="4">
        <f>[1]ExcelToRW!C215</f>
        <v>106552.06600000001</v>
      </c>
      <c r="D215" s="4">
        <f>[1]ExcelToRW!D215</f>
        <v>9120</v>
      </c>
      <c r="E215" s="4">
        <f>[1]ExcelToRW!E215</f>
        <v>41262.148800000003</v>
      </c>
      <c r="F215" s="4">
        <f>[1]ExcelToRW!F215</f>
        <v>55509.679300000003</v>
      </c>
      <c r="G215" s="4">
        <f>[1]ExcelToRW!G215</f>
        <v>70252.562000000005</v>
      </c>
      <c r="H215" s="4">
        <f>[1]ExcelToRW!H215</f>
        <v>13929.9174</v>
      </c>
      <c r="I215" s="4">
        <f>[1]ExcelToRW!I215</f>
        <v>185176.86</v>
      </c>
      <c r="J215" s="4">
        <f>[1]ExcelToRW!J215</f>
        <v>17877.024799999999</v>
      </c>
      <c r="K215" s="4">
        <f>[1]ExcelToRW!K215</f>
        <v>17141.1571</v>
      </c>
      <c r="L215" s="4">
        <f>[1]ExcelToRW!L215</f>
        <v>60113.057800000002</v>
      </c>
      <c r="M215" s="4">
        <f>[1]ExcelToRW!M215</f>
        <v>12932.231400000001</v>
      </c>
      <c r="N215" s="4">
        <f>[1]ExcelToRW!N215</f>
        <v>1293.4214999999999</v>
      </c>
      <c r="O215" s="4">
        <f>[1]ExcelToRW!O215</f>
        <v>5841.3223200000002</v>
      </c>
      <c r="P215" s="4">
        <f>[1]ExcelToRW!P215</f>
        <v>26929.586800000001</v>
      </c>
      <c r="Q215" s="4">
        <f>[1]ExcelToRW!Q215</f>
        <v>119206.61199999999</v>
      </c>
      <c r="R215" s="4">
        <f>[1]ExcelToRW!R215</f>
        <v>2513.05782</v>
      </c>
      <c r="S215" s="4">
        <f>[1]ExcelToRW!S215</f>
        <v>36323.305800000002</v>
      </c>
      <c r="T215" s="4">
        <f>[1]ExcelToRW!T215</f>
        <v>63381.818200000002</v>
      </c>
      <c r="U215" s="4">
        <f>[1]ExcelToRW!U215</f>
        <v>511239.66899999999</v>
      </c>
      <c r="V215" s="4">
        <f>[1]ExcelToRW!V215</f>
        <v>780.69421999999997</v>
      </c>
      <c r="W215" s="4">
        <f>[2]ExcelToRW!B215</f>
        <v>0</v>
      </c>
      <c r="X215" s="4">
        <f>[2]ExcelToRW!C215</f>
        <v>539385.12396700005</v>
      </c>
      <c r="Y215" s="4">
        <f>[2]ExcelToRW!D215</f>
        <v>7426.1157020000001</v>
      </c>
      <c r="Z215" s="4">
        <f>[2]ExcelToRW!E215</f>
        <v>525322.31405000004</v>
      </c>
      <c r="AA215" s="4">
        <f>[2]ExcelToRW!F215</f>
        <v>548429.75206600002</v>
      </c>
      <c r="AB215" s="4">
        <f>[2]ExcelToRW!G215</f>
        <v>1205.950413</v>
      </c>
      <c r="AC215" s="4">
        <f>[2]ExcelToRW!H215</f>
        <v>455206.61157000001</v>
      </c>
      <c r="AD215" s="4">
        <f>[2]ExcelToRW!I215</f>
        <v>422698</v>
      </c>
    </row>
    <row r="216" spans="1:30" x14ac:dyDescent="0.25">
      <c r="A216" s="2">
        <v>32448</v>
      </c>
      <c r="B216" s="4">
        <f>[1]ExcelToRW!B216</f>
        <v>59260.165300000001</v>
      </c>
      <c r="C216" s="4">
        <f>[1]ExcelToRW!C216</f>
        <v>101692.56200000001</v>
      </c>
      <c r="D216" s="4">
        <f>[1]ExcelToRW!D216</f>
        <v>6238.0165500000003</v>
      </c>
      <c r="E216" s="4">
        <f>[1]ExcelToRW!E216</f>
        <v>13348.7603</v>
      </c>
      <c r="F216" s="4">
        <f>[1]ExcelToRW!F216</f>
        <v>20219.504099999998</v>
      </c>
      <c r="G216" s="4">
        <f>[1]ExcelToRW!G216</f>
        <v>56156.033100000001</v>
      </c>
      <c r="H216" s="4">
        <f>[1]ExcelToRW!H216</f>
        <v>15689.2562</v>
      </c>
      <c r="I216" s="4">
        <f>[1]ExcelToRW!I216</f>
        <v>184423.14</v>
      </c>
      <c r="J216" s="4">
        <f>[1]ExcelToRW!J216</f>
        <v>18337.1901</v>
      </c>
      <c r="K216" s="4">
        <f>[1]ExcelToRW!K216</f>
        <v>16722.6446</v>
      </c>
      <c r="L216" s="4">
        <f>[1]ExcelToRW!L216</f>
        <v>58222.81</v>
      </c>
      <c r="M216" s="4">
        <f>[1]ExcelToRW!M216</f>
        <v>13475.702499999999</v>
      </c>
      <c r="N216" s="4">
        <f>[1]ExcelToRW!N216</f>
        <v>5049.9173799999999</v>
      </c>
      <c r="O216" s="4">
        <f>[1]ExcelToRW!O216</f>
        <v>7644.2975200000001</v>
      </c>
      <c r="P216" s="4">
        <f>[1]ExcelToRW!P216</f>
        <v>27631.7356</v>
      </c>
      <c r="Q216" s="4">
        <f>[1]ExcelToRW!Q216</f>
        <v>117520.66099999999</v>
      </c>
      <c r="R216" s="4">
        <f>[1]ExcelToRW!R216</f>
        <v>2042.97522</v>
      </c>
      <c r="S216" s="4">
        <f>[1]ExcelToRW!S216</f>
        <v>38475.371899999998</v>
      </c>
      <c r="T216" s="4">
        <f>[1]ExcelToRW!T216</f>
        <v>68610.248000000007</v>
      </c>
      <c r="U216" s="4">
        <f>[1]ExcelToRW!U216</f>
        <v>598274.38</v>
      </c>
      <c r="V216" s="4">
        <f>[1]ExcelToRW!V216</f>
        <v>1255.5371600000001</v>
      </c>
      <c r="W216" s="4">
        <f>[2]ExcelToRW!B216</f>
        <v>64</v>
      </c>
      <c r="X216" s="4">
        <f>[2]ExcelToRW!C216</f>
        <v>625309.09090900002</v>
      </c>
      <c r="Y216" s="4">
        <f>[2]ExcelToRW!D216</f>
        <v>9348.0991740000009</v>
      </c>
      <c r="Z216" s="4">
        <f>[2]ExcelToRW!E216</f>
        <v>512370.24793399998</v>
      </c>
      <c r="AA216" s="4">
        <f>[2]ExcelToRW!F216</f>
        <v>485057.85123999999</v>
      </c>
      <c r="AB216" s="4">
        <f>[2]ExcelToRW!G216</f>
        <v>698.77686000000006</v>
      </c>
      <c r="AC216" s="4">
        <f>[2]ExcelToRW!H216</f>
        <v>362261.15702500002</v>
      </c>
      <c r="AD216" s="4">
        <f>[2]ExcelToRW!I216</f>
        <v>351787</v>
      </c>
    </row>
    <row r="217" spans="1:30" x14ac:dyDescent="0.25">
      <c r="A217" s="2">
        <v>32478</v>
      </c>
      <c r="B217" s="4">
        <f>[1]ExcelToRW!B217</f>
        <v>55011.570200000002</v>
      </c>
      <c r="C217" s="4">
        <f>[1]ExcelToRW!C217</f>
        <v>94393.388399999996</v>
      </c>
      <c r="D217" s="4">
        <f>[1]ExcelToRW!D217</f>
        <v>5765.95039</v>
      </c>
      <c r="E217" s="4">
        <f>[1]ExcelToRW!E217</f>
        <v>15697.1901</v>
      </c>
      <c r="F217" s="4">
        <f>[1]ExcelToRW!F217</f>
        <v>20977.1901</v>
      </c>
      <c r="G217" s="4">
        <f>[1]ExcelToRW!G217</f>
        <v>52496.529000000002</v>
      </c>
      <c r="H217" s="4">
        <f>[1]ExcelToRW!H217</f>
        <v>15611.900799999999</v>
      </c>
      <c r="I217" s="4">
        <f>[1]ExcelToRW!I217</f>
        <v>172938.84299999999</v>
      </c>
      <c r="J217" s="4">
        <f>[1]ExcelToRW!J217</f>
        <v>19364.628100000002</v>
      </c>
      <c r="K217" s="4">
        <f>[1]ExcelToRW!K217</f>
        <v>16720.661199999999</v>
      </c>
      <c r="L217" s="4">
        <f>[1]ExcelToRW!L217</f>
        <v>59466.446300000003</v>
      </c>
      <c r="M217" s="4">
        <f>[1]ExcelToRW!M217</f>
        <v>17089.586800000001</v>
      </c>
      <c r="N217" s="4">
        <f>[1]ExcelToRW!N217</f>
        <v>4875.3718699999999</v>
      </c>
      <c r="O217" s="4">
        <f>[1]ExcelToRW!O217</f>
        <v>6755.7024899999997</v>
      </c>
      <c r="P217" s="4">
        <f>[1]ExcelToRW!P217</f>
        <v>19610.5785</v>
      </c>
      <c r="Q217" s="4">
        <f>[1]ExcelToRW!Q217</f>
        <v>99530.578500000003</v>
      </c>
      <c r="R217" s="4">
        <f>[1]ExcelToRW!R217</f>
        <v>1461.81816</v>
      </c>
      <c r="S217" s="4">
        <f>[1]ExcelToRW!S217</f>
        <v>39929.256200000003</v>
      </c>
      <c r="T217" s="4">
        <f>[1]ExcelToRW!T217</f>
        <v>71722.314100000003</v>
      </c>
      <c r="U217" s="4">
        <f>[1]ExcelToRW!U217</f>
        <v>626717.35499999998</v>
      </c>
      <c r="V217" s="4">
        <f>[1]ExcelToRW!V217</f>
        <v>1143.2726600000001</v>
      </c>
      <c r="W217" s="4">
        <f>[2]ExcelToRW!B217</f>
        <v>30</v>
      </c>
      <c r="X217" s="4">
        <f>[2]ExcelToRW!C217</f>
        <v>649923.96694199997</v>
      </c>
      <c r="Y217" s="4">
        <f>[2]ExcelToRW!D217</f>
        <v>13219.834711</v>
      </c>
      <c r="Z217" s="4">
        <f>[2]ExcelToRW!E217</f>
        <v>576079.338843</v>
      </c>
      <c r="AA217" s="4">
        <f>[2]ExcelToRW!F217</f>
        <v>507828.09917399997</v>
      </c>
      <c r="AB217" s="4">
        <f>[2]ExcelToRW!G217</f>
        <v>624.19834700000001</v>
      </c>
      <c r="AC217" s="4">
        <f>[2]ExcelToRW!H217</f>
        <v>359623.14049600001</v>
      </c>
      <c r="AD217" s="4">
        <f>[2]ExcelToRW!I217</f>
        <v>348632</v>
      </c>
    </row>
    <row r="218" spans="1:30" x14ac:dyDescent="0.25">
      <c r="A218" s="2">
        <v>32509</v>
      </c>
      <c r="B218" s="4">
        <f>[1]ExcelToRW!B218</f>
        <v>50582.479299999999</v>
      </c>
      <c r="C218" s="4">
        <f>[1]ExcelToRW!C218</f>
        <v>90723.966899999999</v>
      </c>
      <c r="D218" s="4">
        <f>[1]ExcelToRW!D218</f>
        <v>5964.2973899999997</v>
      </c>
      <c r="E218" s="4">
        <f>[1]ExcelToRW!E218</f>
        <v>15064.462799999999</v>
      </c>
      <c r="F218" s="4">
        <f>[1]ExcelToRW!F218</f>
        <v>19931.900900000001</v>
      </c>
      <c r="G218" s="4">
        <f>[1]ExcelToRW!G218</f>
        <v>53512.066200000001</v>
      </c>
      <c r="H218" s="4">
        <f>[1]ExcelToRW!H218</f>
        <v>12515.702499999999</v>
      </c>
      <c r="I218" s="4">
        <f>[1]ExcelToRW!I218</f>
        <v>161553.71900000001</v>
      </c>
      <c r="J218" s="4">
        <f>[1]ExcelToRW!J218</f>
        <v>19927.9339</v>
      </c>
      <c r="K218" s="4">
        <f>[1]ExcelToRW!K218</f>
        <v>16343.8017</v>
      </c>
      <c r="L218" s="4">
        <f>[1]ExcelToRW!L218</f>
        <v>56461.4876</v>
      </c>
      <c r="M218" s="4">
        <f>[1]ExcelToRW!M218</f>
        <v>11633.0578</v>
      </c>
      <c r="N218" s="4">
        <f>[1]ExcelToRW!N218</f>
        <v>5305.7851300000002</v>
      </c>
      <c r="O218" s="4">
        <f>[1]ExcelToRW!O218</f>
        <v>7303.1405000000004</v>
      </c>
      <c r="P218" s="4">
        <f>[1]ExcelToRW!P218</f>
        <v>21193.3884</v>
      </c>
      <c r="Q218" s="4">
        <f>[1]ExcelToRW!Q218</f>
        <v>113434.711</v>
      </c>
      <c r="R218" s="4">
        <f>[1]ExcelToRW!R218</f>
        <v>1947.7686100000001</v>
      </c>
      <c r="S218" s="4">
        <f>[1]ExcelToRW!S218</f>
        <v>40002.6446</v>
      </c>
      <c r="T218" s="4">
        <f>[1]ExcelToRW!T218</f>
        <v>68786.776899999997</v>
      </c>
      <c r="U218" s="4">
        <f>[1]ExcelToRW!U218</f>
        <v>731662.81</v>
      </c>
      <c r="V218" s="4">
        <f>[1]ExcelToRW!V218</f>
        <v>1192.0660600000001</v>
      </c>
      <c r="W218" s="4">
        <f>[2]ExcelToRW!B218</f>
        <v>142</v>
      </c>
      <c r="X218" s="4">
        <f>[2]ExcelToRW!C218</f>
        <v>743504.132231</v>
      </c>
      <c r="Y218" s="4">
        <f>[2]ExcelToRW!D218</f>
        <v>33203.305784999997</v>
      </c>
      <c r="Z218" s="4">
        <f>[2]ExcelToRW!E218</f>
        <v>506776.85950399999</v>
      </c>
      <c r="AA218" s="4">
        <f>[2]ExcelToRW!F218</f>
        <v>388661.15702500002</v>
      </c>
      <c r="AB218" s="4">
        <f>[2]ExcelToRW!G218</f>
        <v>636.09917399999995</v>
      </c>
      <c r="AC218" s="4">
        <f>[2]ExcelToRW!H218</f>
        <v>279133.88429800002</v>
      </c>
      <c r="AD218" s="4">
        <f>[2]ExcelToRW!I218</f>
        <v>274514</v>
      </c>
    </row>
    <row r="219" spans="1:30" x14ac:dyDescent="0.25">
      <c r="A219" s="2">
        <v>32540</v>
      </c>
      <c r="B219" s="4">
        <f>[1]ExcelToRW!B219</f>
        <v>46639.338799999998</v>
      </c>
      <c r="C219" s="4">
        <f>[1]ExcelToRW!C219</f>
        <v>81500.826400000005</v>
      </c>
      <c r="D219" s="4">
        <f>[1]ExcelToRW!D219</f>
        <v>5387.1073200000001</v>
      </c>
      <c r="E219" s="4">
        <f>[1]ExcelToRW!E219</f>
        <v>15282.644700000001</v>
      </c>
      <c r="F219" s="4">
        <f>[1]ExcelToRW!F219</f>
        <v>17988.099200000001</v>
      </c>
      <c r="G219" s="4">
        <f>[1]ExcelToRW!G219</f>
        <v>54926.281000000003</v>
      </c>
      <c r="H219" s="4">
        <f>[1]ExcelToRW!H219</f>
        <v>14316.6942</v>
      </c>
      <c r="I219" s="4">
        <f>[1]ExcelToRW!I219</f>
        <v>163041.32199999999</v>
      </c>
      <c r="J219" s="4">
        <f>[1]ExcelToRW!J219</f>
        <v>18380.826499999999</v>
      </c>
      <c r="K219" s="4">
        <f>[1]ExcelToRW!K219</f>
        <v>14816.528899999999</v>
      </c>
      <c r="L219" s="4">
        <f>[1]ExcelToRW!L219</f>
        <v>49717.685899999997</v>
      </c>
      <c r="M219" s="4">
        <f>[1]ExcelToRW!M219</f>
        <v>10179.1736</v>
      </c>
      <c r="N219" s="4">
        <f>[1]ExcelToRW!N219</f>
        <v>4938.8429800000004</v>
      </c>
      <c r="O219" s="4">
        <f>[1]ExcelToRW!O219</f>
        <v>7697.8512300000002</v>
      </c>
      <c r="P219" s="4">
        <f>[1]ExcelToRW!P219</f>
        <v>23732.231400000001</v>
      </c>
      <c r="Q219" s="4">
        <f>[1]ExcelToRW!Q219</f>
        <v>113652.893</v>
      </c>
      <c r="R219" s="4">
        <f>[1]ExcelToRW!R219</f>
        <v>2969.2561999999998</v>
      </c>
      <c r="S219" s="4">
        <f>[1]ExcelToRW!S219</f>
        <v>36537.520700000001</v>
      </c>
      <c r="T219" s="4">
        <f>[1]ExcelToRW!T219</f>
        <v>76323.966899999999</v>
      </c>
      <c r="U219" s="4">
        <f>[1]ExcelToRW!U219</f>
        <v>648099.174</v>
      </c>
      <c r="V219" s="4">
        <f>[1]ExcelToRW!V219</f>
        <v>2429.75209</v>
      </c>
      <c r="W219" s="4">
        <f>[2]ExcelToRW!B219</f>
        <v>452</v>
      </c>
      <c r="X219" s="4">
        <f>[2]ExcelToRW!C219</f>
        <v>674201.65289300005</v>
      </c>
      <c r="Y219" s="4">
        <f>[2]ExcelToRW!D219</f>
        <v>12299.504132</v>
      </c>
      <c r="Z219" s="4">
        <f>[2]ExcelToRW!E219</f>
        <v>528952.06611599994</v>
      </c>
      <c r="AA219" s="4">
        <f>[2]ExcelToRW!F219</f>
        <v>563880.99173600005</v>
      </c>
      <c r="AB219" s="4">
        <f>[2]ExcelToRW!G219</f>
        <v>574.61157000000003</v>
      </c>
      <c r="AC219" s="4">
        <f>[2]ExcelToRW!H219</f>
        <v>452330.57851199998</v>
      </c>
      <c r="AD219" s="4">
        <f>[2]ExcelToRW!I219</f>
        <v>365476</v>
      </c>
    </row>
    <row r="220" spans="1:30" x14ac:dyDescent="0.25">
      <c r="A220" s="2">
        <v>32568</v>
      </c>
      <c r="B220" s="4">
        <f>[1]ExcelToRW!B220</f>
        <v>69030.743799999997</v>
      </c>
      <c r="C220" s="4">
        <f>[1]ExcelToRW!C220</f>
        <v>113295.868</v>
      </c>
      <c r="D220" s="4">
        <f>[1]ExcelToRW!D220</f>
        <v>6466.1156300000002</v>
      </c>
      <c r="E220" s="4">
        <f>[1]ExcelToRW!E220</f>
        <v>17763.967000000001</v>
      </c>
      <c r="F220" s="4">
        <f>[1]ExcelToRW!F220</f>
        <v>29266.036400000001</v>
      </c>
      <c r="G220" s="4">
        <f>[1]ExcelToRW!G220</f>
        <v>83391.074399999998</v>
      </c>
      <c r="H220" s="4">
        <f>[1]ExcelToRW!H220</f>
        <v>43211.900800000003</v>
      </c>
      <c r="I220" s="4">
        <f>[1]ExcelToRW!I220</f>
        <v>254400</v>
      </c>
      <c r="J220" s="4">
        <f>[1]ExcelToRW!J220</f>
        <v>22444.958600000002</v>
      </c>
      <c r="K220" s="4">
        <f>[1]ExcelToRW!K220</f>
        <v>21536.528999999999</v>
      </c>
      <c r="L220" s="4">
        <f>[1]ExcelToRW!L220</f>
        <v>56191.7356</v>
      </c>
      <c r="M220" s="4">
        <f>[1]ExcelToRW!M220</f>
        <v>60168.595000000001</v>
      </c>
      <c r="N220" s="4">
        <f>[1]ExcelToRW!N220</f>
        <v>23331.570199999998</v>
      </c>
      <c r="O220" s="4">
        <f>[1]ExcelToRW!O220</f>
        <v>16232.7273</v>
      </c>
      <c r="P220" s="4">
        <f>[1]ExcelToRW!P220</f>
        <v>46159.338799999998</v>
      </c>
      <c r="Q220" s="4">
        <f>[1]ExcelToRW!Q220</f>
        <v>245038.01699999999</v>
      </c>
      <c r="R220" s="4">
        <f>[1]ExcelToRW!R220</f>
        <v>2649.91741</v>
      </c>
      <c r="S220" s="4">
        <f>[1]ExcelToRW!S220</f>
        <v>39354.049599999998</v>
      </c>
      <c r="T220" s="4">
        <f>[1]ExcelToRW!T220</f>
        <v>106195.041</v>
      </c>
      <c r="U220" s="4">
        <f>[1]ExcelToRW!U220</f>
        <v>587404.95900000003</v>
      </c>
      <c r="V220" s="4">
        <f>[1]ExcelToRW!V220</f>
        <v>1517.3553899999999</v>
      </c>
      <c r="W220" s="4">
        <f>[2]ExcelToRW!B220</f>
        <v>10570</v>
      </c>
      <c r="X220" s="4">
        <f>[2]ExcelToRW!C220</f>
        <v>616680.99173600005</v>
      </c>
      <c r="Y220" s="4">
        <f>[2]ExcelToRW!D220</f>
        <v>16206.942149</v>
      </c>
      <c r="Z220" s="4">
        <f>[2]ExcelToRW!E220</f>
        <v>889983.471074</v>
      </c>
      <c r="AA220" s="4">
        <f>[2]ExcelToRW!F220</f>
        <v>943537.19008299999</v>
      </c>
      <c r="AB220" s="4">
        <f>[2]ExcelToRW!G220</f>
        <v>669.02479300000005</v>
      </c>
      <c r="AC220" s="4">
        <f>[2]ExcelToRW!H220</f>
        <v>727576.85950400005</v>
      </c>
      <c r="AD220" s="4">
        <f>[2]ExcelToRW!I220</f>
        <v>609881</v>
      </c>
    </row>
    <row r="221" spans="1:30" x14ac:dyDescent="0.25">
      <c r="A221" s="2">
        <v>32599</v>
      </c>
      <c r="B221" s="4">
        <f>[1]ExcelToRW!B221</f>
        <v>130288.264</v>
      </c>
      <c r="C221" s="4">
        <f>[1]ExcelToRW!C221</f>
        <v>192714.05</v>
      </c>
      <c r="D221" s="4">
        <f>[1]ExcelToRW!D221</f>
        <v>11091.5702</v>
      </c>
      <c r="E221" s="4">
        <f>[1]ExcelToRW!E221</f>
        <v>48934.214899999999</v>
      </c>
      <c r="F221" s="4">
        <f>[1]ExcelToRW!F221</f>
        <v>74621.335500000001</v>
      </c>
      <c r="G221" s="4">
        <f>[1]ExcelToRW!G221</f>
        <v>151259.50399999999</v>
      </c>
      <c r="H221" s="4">
        <f>[1]ExcelToRW!H221</f>
        <v>86796.694199999998</v>
      </c>
      <c r="I221" s="4">
        <f>[1]ExcelToRW!I221</f>
        <v>388661.15700000001</v>
      </c>
      <c r="J221" s="4">
        <f>[1]ExcelToRW!J221</f>
        <v>59615.206599999998</v>
      </c>
      <c r="K221" s="4">
        <f>[1]ExcelToRW!K221</f>
        <v>57917.3554</v>
      </c>
      <c r="L221" s="4">
        <f>[1]ExcelToRW!L221</f>
        <v>63026.776899999997</v>
      </c>
      <c r="M221" s="4">
        <f>[1]ExcelToRW!M221</f>
        <v>146876.033</v>
      </c>
      <c r="N221" s="4">
        <f>[1]ExcelToRW!N221</f>
        <v>66031.735499999995</v>
      </c>
      <c r="O221" s="4">
        <f>[1]ExcelToRW!O221</f>
        <v>11460.4959</v>
      </c>
      <c r="P221" s="4">
        <f>[1]ExcelToRW!P221</f>
        <v>46167.272700000001</v>
      </c>
      <c r="Q221" s="4">
        <f>[1]ExcelToRW!Q221</f>
        <v>279490.90899999999</v>
      </c>
      <c r="R221" s="4">
        <f>[1]ExcelToRW!R221</f>
        <v>651.57024999999999</v>
      </c>
      <c r="S221" s="4">
        <f>[1]ExcelToRW!S221</f>
        <v>38056.859499999999</v>
      </c>
      <c r="T221" s="4">
        <f>[1]ExcelToRW!T221</f>
        <v>105223.141</v>
      </c>
      <c r="U221" s="4">
        <f>[1]ExcelToRW!U221</f>
        <v>540714.05000000005</v>
      </c>
      <c r="V221" s="4">
        <f>[1]ExcelToRW!V221</f>
        <v>382.21483999999998</v>
      </c>
      <c r="W221" s="4">
        <f>[2]ExcelToRW!B221</f>
        <v>3220</v>
      </c>
      <c r="X221" s="4">
        <f>[2]ExcelToRW!C221</f>
        <v>573024.79338799999</v>
      </c>
      <c r="Y221" s="4">
        <f>[2]ExcelToRW!D221</f>
        <v>5155.041322</v>
      </c>
      <c r="Z221" s="4">
        <f>[2]ExcelToRW!E221</f>
        <v>975074.38016499998</v>
      </c>
      <c r="AA221" s="4">
        <f>[2]ExcelToRW!F221</f>
        <v>1086545.4545450001</v>
      </c>
      <c r="AB221" s="4">
        <f>[2]ExcelToRW!G221</f>
        <v>723.96694200000002</v>
      </c>
      <c r="AC221" s="4">
        <f>[2]ExcelToRW!H221</f>
        <v>863880.99173600005</v>
      </c>
      <c r="AD221" s="4">
        <f>[2]ExcelToRW!I221</f>
        <v>723168</v>
      </c>
    </row>
    <row r="222" spans="1:30" x14ac:dyDescent="0.25">
      <c r="A222" s="2">
        <v>32629</v>
      </c>
      <c r="B222" s="4">
        <f>[1]ExcelToRW!B222</f>
        <v>201722.97500000001</v>
      </c>
      <c r="C222" s="4">
        <f>[1]ExcelToRW!C222</f>
        <v>325071.07400000002</v>
      </c>
      <c r="D222" s="4">
        <f>[1]ExcelToRW!D222</f>
        <v>10175.2065</v>
      </c>
      <c r="E222" s="4">
        <f>[1]ExcelToRW!E222</f>
        <v>60049.586799999997</v>
      </c>
      <c r="F222" s="4">
        <f>[1]ExcelToRW!F222</f>
        <v>85076.092600000004</v>
      </c>
      <c r="G222" s="4">
        <f>[1]ExcelToRW!G222</f>
        <v>115477.686</v>
      </c>
      <c r="H222" s="4">
        <f>[1]ExcelToRW!H222</f>
        <v>48009.917399999998</v>
      </c>
      <c r="I222" s="4">
        <f>[1]ExcelToRW!I222</f>
        <v>431067.76899999997</v>
      </c>
      <c r="J222" s="4">
        <f>[1]ExcelToRW!J222</f>
        <v>73059.173599999995</v>
      </c>
      <c r="K222" s="4">
        <f>[1]ExcelToRW!K222</f>
        <v>76008.595000000001</v>
      </c>
      <c r="L222" s="4">
        <f>[1]ExcelToRW!L222</f>
        <v>62235.371899999998</v>
      </c>
      <c r="M222" s="4">
        <f>[1]ExcelToRW!M222</f>
        <v>203543.802</v>
      </c>
      <c r="N222" s="4">
        <f>[1]ExcelToRW!N222</f>
        <v>55884.297500000001</v>
      </c>
      <c r="O222" s="4">
        <f>[1]ExcelToRW!O222</f>
        <v>5038.0165200000001</v>
      </c>
      <c r="P222" s="4">
        <f>[1]ExcelToRW!P222</f>
        <v>58913.0579</v>
      </c>
      <c r="Q222" s="4">
        <f>[1]ExcelToRW!Q222</f>
        <v>354803.30599999998</v>
      </c>
      <c r="R222" s="4">
        <f>[1]ExcelToRW!R222</f>
        <v>606.94212000000005</v>
      </c>
      <c r="S222" s="4">
        <f>[1]ExcelToRW!S222</f>
        <v>40938.843000000001</v>
      </c>
      <c r="T222" s="4">
        <f>[1]ExcelToRW!T222</f>
        <v>100204.959</v>
      </c>
      <c r="U222" s="4">
        <f>[1]ExcelToRW!U222</f>
        <v>527623.14</v>
      </c>
      <c r="V222" s="4">
        <f>[1]ExcelToRW!V222</f>
        <v>336.39668999999998</v>
      </c>
      <c r="W222" s="4">
        <f>[2]ExcelToRW!B222</f>
        <v>0</v>
      </c>
      <c r="X222" s="4">
        <f>[2]ExcelToRW!C222</f>
        <v>541745.45454499999</v>
      </c>
      <c r="Y222" s="4">
        <f>[2]ExcelToRW!D222</f>
        <v>3657.520661</v>
      </c>
      <c r="Z222" s="4">
        <f>[2]ExcelToRW!E222</f>
        <v>1123834.710744</v>
      </c>
      <c r="AA222" s="4">
        <f>[2]ExcelToRW!F222</f>
        <v>926717.35537200002</v>
      </c>
      <c r="AB222" s="4">
        <f>[2]ExcelToRW!G222</f>
        <v>767.60330599999998</v>
      </c>
      <c r="AC222" s="4">
        <f>[2]ExcelToRW!H222</f>
        <v>699352.06611599994</v>
      </c>
      <c r="AD222" s="4">
        <f>[2]ExcelToRW!I222</f>
        <v>602111</v>
      </c>
    </row>
    <row r="223" spans="1:30" x14ac:dyDescent="0.25">
      <c r="A223" s="2">
        <v>32660</v>
      </c>
      <c r="B223" s="4">
        <f>[1]ExcelToRW!B223</f>
        <v>152033.05799999999</v>
      </c>
      <c r="C223" s="4">
        <f>[1]ExcelToRW!C223</f>
        <v>317573.554</v>
      </c>
      <c r="D223" s="4">
        <f>[1]ExcelToRW!D223</f>
        <v>9173.5536800000009</v>
      </c>
      <c r="E223" s="4">
        <f>[1]ExcelToRW!E223</f>
        <v>63046.611599999997</v>
      </c>
      <c r="F223" s="4">
        <f>[1]ExcelToRW!F223</f>
        <v>82313.811600000001</v>
      </c>
      <c r="G223" s="4">
        <f>[1]ExcelToRW!G223</f>
        <v>82811.900800000003</v>
      </c>
      <c r="H223" s="4">
        <f>[1]ExcelToRW!H223</f>
        <v>24440.330600000001</v>
      </c>
      <c r="I223" s="4">
        <f>[1]ExcelToRW!I223</f>
        <v>376085.95</v>
      </c>
      <c r="J223" s="4">
        <f>[1]ExcelToRW!J223</f>
        <v>60880.661200000002</v>
      </c>
      <c r="K223" s="4">
        <f>[1]ExcelToRW!K223</f>
        <v>57970.909099999997</v>
      </c>
      <c r="L223" s="4">
        <f>[1]ExcelToRW!L223</f>
        <v>85045.289199999999</v>
      </c>
      <c r="M223" s="4">
        <f>[1]ExcelToRW!M223</f>
        <v>133975.53700000001</v>
      </c>
      <c r="N223" s="4">
        <f>[1]ExcelToRW!N223</f>
        <v>23561.652900000001</v>
      </c>
      <c r="O223" s="4">
        <f>[1]ExcelToRW!O223</f>
        <v>6158.6777000000002</v>
      </c>
      <c r="P223" s="4">
        <f>[1]ExcelToRW!P223</f>
        <v>52145.4545</v>
      </c>
      <c r="Q223" s="4">
        <f>[1]ExcelToRW!Q223</f>
        <v>320191.73599999998</v>
      </c>
      <c r="R223" s="4">
        <f>[1]ExcelToRW!R223</f>
        <v>169.30907999999999</v>
      </c>
      <c r="S223" s="4">
        <f>[1]ExcelToRW!S223</f>
        <v>40042.313999999998</v>
      </c>
      <c r="T223" s="4">
        <f>[1]ExcelToRW!T223</f>
        <v>76702.809899999993</v>
      </c>
      <c r="U223" s="4">
        <f>[1]ExcelToRW!U223</f>
        <v>737335.53700000001</v>
      </c>
      <c r="V223" s="4">
        <f>[1]ExcelToRW!V223</f>
        <v>230.28099</v>
      </c>
      <c r="W223" s="4">
        <f>[2]ExcelToRW!B223</f>
        <v>0</v>
      </c>
      <c r="X223" s="4">
        <f>[2]ExcelToRW!C223</f>
        <v>750029.75206600002</v>
      </c>
      <c r="Y223" s="4">
        <f>[2]ExcelToRW!D223</f>
        <v>3697.190083</v>
      </c>
      <c r="Z223" s="4">
        <f>[2]ExcelToRW!E223</f>
        <v>966545.45454499999</v>
      </c>
      <c r="AA223" s="4">
        <f>[2]ExcelToRW!F223</f>
        <v>982809.91735500004</v>
      </c>
      <c r="AB223" s="4">
        <f>[2]ExcelToRW!G223</f>
        <v>684.29752099999996</v>
      </c>
      <c r="AC223" s="4">
        <f>[2]ExcelToRW!H223</f>
        <v>705639.66942100006</v>
      </c>
      <c r="AD223" s="4">
        <f>[2]ExcelToRW!I223</f>
        <v>554593</v>
      </c>
    </row>
    <row r="224" spans="1:30" x14ac:dyDescent="0.25">
      <c r="A224" s="2">
        <v>32690</v>
      </c>
      <c r="B224" s="4">
        <f>[1]ExcelToRW!B224</f>
        <v>94867.437999999995</v>
      </c>
      <c r="C224" s="4">
        <f>[1]ExcelToRW!C224</f>
        <v>173176.86</v>
      </c>
      <c r="D224" s="4">
        <f>[1]ExcelToRW!D224</f>
        <v>12765.6198</v>
      </c>
      <c r="E224" s="4">
        <f>[1]ExcelToRW!E224</f>
        <v>78753.718999999997</v>
      </c>
      <c r="F224" s="4">
        <f>[1]ExcelToRW!F224</f>
        <v>85137.481</v>
      </c>
      <c r="G224" s="4">
        <f>[1]ExcelToRW!G224</f>
        <v>50645.950400000002</v>
      </c>
      <c r="H224" s="4">
        <f>[1]ExcelToRW!H224</f>
        <v>13082.975200000001</v>
      </c>
      <c r="I224" s="4">
        <f>[1]ExcelToRW!I224</f>
        <v>174128.92600000001</v>
      </c>
      <c r="J224" s="4">
        <f>[1]ExcelToRW!J224</f>
        <v>56108.429799999998</v>
      </c>
      <c r="K224" s="4">
        <f>[1]ExcelToRW!K224</f>
        <v>56384.132299999997</v>
      </c>
      <c r="L224" s="4">
        <f>[1]ExcelToRW!L224</f>
        <v>58877.3554</v>
      </c>
      <c r="M224" s="4">
        <f>[1]ExcelToRW!M224</f>
        <v>18275.702499999999</v>
      </c>
      <c r="N224" s="4">
        <f>[1]ExcelToRW!N224</f>
        <v>1387.04133</v>
      </c>
      <c r="O224" s="4">
        <f>[1]ExcelToRW!O224</f>
        <v>3262.8099099999999</v>
      </c>
      <c r="P224" s="4">
        <f>[1]ExcelToRW!P224</f>
        <v>20790.7438</v>
      </c>
      <c r="Q224" s="4">
        <f>[1]ExcelToRW!Q224</f>
        <v>99332.231400000004</v>
      </c>
      <c r="R224" s="4">
        <f>[1]ExcelToRW!R224</f>
        <v>226.90908999999999</v>
      </c>
      <c r="S224" s="4">
        <f>[1]ExcelToRW!S224</f>
        <v>38114.3802</v>
      </c>
      <c r="T224" s="4">
        <f>[1]ExcelToRW!T224</f>
        <v>47379.173600000002</v>
      </c>
      <c r="U224" s="4">
        <f>[1]ExcelToRW!U224</f>
        <v>810604.95900000003</v>
      </c>
      <c r="V224" s="4">
        <f>[1]ExcelToRW!V224</f>
        <v>1148.2314200000001</v>
      </c>
      <c r="W224" s="4">
        <f>[2]ExcelToRW!B224</f>
        <v>2460</v>
      </c>
      <c r="X224" s="4">
        <f>[2]ExcelToRW!C224</f>
        <v>835140.49586799997</v>
      </c>
      <c r="Y224" s="4">
        <f>[2]ExcelToRW!D224</f>
        <v>3786.446281</v>
      </c>
      <c r="Z224" s="4">
        <f>[2]ExcelToRW!E224</f>
        <v>901487.603306</v>
      </c>
      <c r="AA224" s="4">
        <f>[2]ExcelToRW!F224</f>
        <v>1129983.471074</v>
      </c>
      <c r="AB224" s="4">
        <f>[2]ExcelToRW!G224</f>
        <v>648.59504100000004</v>
      </c>
      <c r="AC224" s="4">
        <f>[2]ExcelToRW!H224</f>
        <v>829487.603306</v>
      </c>
      <c r="AD224" s="4">
        <f>[2]ExcelToRW!I224</f>
        <v>657286</v>
      </c>
    </row>
    <row r="225" spans="1:30" x14ac:dyDescent="0.25">
      <c r="A225" s="2">
        <v>32721</v>
      </c>
      <c r="B225" s="4">
        <f>[1]ExcelToRW!B225</f>
        <v>100926.942</v>
      </c>
      <c r="C225" s="4">
        <f>[1]ExcelToRW!C225</f>
        <v>146142.149</v>
      </c>
      <c r="D225" s="4">
        <f>[1]ExcelToRW!D225</f>
        <v>15367.9339</v>
      </c>
      <c r="E225" s="4">
        <f>[1]ExcelToRW!E225</f>
        <v>78971.900800000003</v>
      </c>
      <c r="F225" s="4">
        <f>[1]ExcelToRW!F225</f>
        <v>86613.123999999996</v>
      </c>
      <c r="G225" s="4">
        <f>[1]ExcelToRW!G225</f>
        <v>61793.0579</v>
      </c>
      <c r="H225" s="4">
        <f>[1]ExcelToRW!H225</f>
        <v>11875.041300000001</v>
      </c>
      <c r="I225" s="4">
        <f>[1]ExcelToRW!I225</f>
        <v>190452.89300000001</v>
      </c>
      <c r="J225" s="4">
        <f>[1]ExcelToRW!J225</f>
        <v>81808.2644</v>
      </c>
      <c r="K225" s="4">
        <f>[1]ExcelToRW!K225</f>
        <v>79745.454599999997</v>
      </c>
      <c r="L225" s="4">
        <f>[1]ExcelToRW!L225</f>
        <v>87726.9421</v>
      </c>
      <c r="M225" s="4">
        <f>[1]ExcelToRW!M225</f>
        <v>10204.958699999999</v>
      </c>
      <c r="N225" s="4">
        <f>[1]ExcelToRW!N225</f>
        <v>543.25287000000003</v>
      </c>
      <c r="O225" s="4">
        <f>[1]ExcelToRW!O225</f>
        <v>4157.3553700000002</v>
      </c>
      <c r="P225" s="4">
        <f>[1]ExcelToRW!P225</f>
        <v>22758.347099999999</v>
      </c>
      <c r="Q225" s="4">
        <f>[1]ExcelToRW!Q225</f>
        <v>120694.215</v>
      </c>
      <c r="R225" s="4">
        <f>[1]ExcelToRW!R225</f>
        <v>3919.8942099999999</v>
      </c>
      <c r="S225" s="4">
        <f>[1]ExcelToRW!S225</f>
        <v>38643.966899999999</v>
      </c>
      <c r="T225" s="4">
        <f>[1]ExcelToRW!T225</f>
        <v>69705.123999999996</v>
      </c>
      <c r="U225" s="4">
        <f>[1]ExcelToRW!U225</f>
        <v>866082.64500000002</v>
      </c>
      <c r="V225" s="4">
        <f>[1]ExcelToRW!V225</f>
        <v>1965.81816</v>
      </c>
      <c r="W225" s="4">
        <f>[2]ExcelToRW!B225</f>
        <v>19540</v>
      </c>
      <c r="X225" s="4">
        <f>[2]ExcelToRW!C225</f>
        <v>906604.95867800002</v>
      </c>
      <c r="Y225" s="4">
        <f>[2]ExcelToRW!D225</f>
        <v>7880.3305790000004</v>
      </c>
      <c r="Z225" s="4">
        <f>[2]ExcelToRW!E225</f>
        <v>870942.14876000001</v>
      </c>
      <c r="AA225" s="4">
        <f>[2]ExcelToRW!F225</f>
        <v>1012561.983471</v>
      </c>
      <c r="AB225" s="4">
        <f>[2]ExcelToRW!G225</f>
        <v>678.74380199999996</v>
      </c>
      <c r="AC225" s="4">
        <f>[2]ExcelToRW!H225</f>
        <v>707285.95041299996</v>
      </c>
      <c r="AD225" s="4">
        <f>[2]ExcelToRW!I225</f>
        <v>605858</v>
      </c>
    </row>
    <row r="226" spans="1:30" x14ac:dyDescent="0.25">
      <c r="A226" s="2">
        <v>32752</v>
      </c>
      <c r="B226" s="4">
        <f>[1]ExcelToRW!B226</f>
        <v>84777.520600000003</v>
      </c>
      <c r="C226" s="4">
        <f>[1]ExcelToRW!C226</f>
        <v>116191.736</v>
      </c>
      <c r="D226" s="4">
        <f>[1]ExcelToRW!D226</f>
        <v>14927.603300000001</v>
      </c>
      <c r="E226" s="4">
        <f>[1]ExcelToRW!E226</f>
        <v>73134.545499999993</v>
      </c>
      <c r="F226" s="4">
        <f>[1]ExcelToRW!F226</f>
        <v>80957.494200000001</v>
      </c>
      <c r="G226" s="4">
        <f>[1]ExcelToRW!G226</f>
        <v>71799.669399999999</v>
      </c>
      <c r="H226" s="4">
        <f>[1]ExcelToRW!H226</f>
        <v>4794.0495899999996</v>
      </c>
      <c r="I226" s="4">
        <f>[1]ExcelToRW!I226</f>
        <v>167107.43799999999</v>
      </c>
      <c r="J226" s="4">
        <f>[1]ExcelToRW!J226</f>
        <v>75758.677599999995</v>
      </c>
      <c r="K226" s="4">
        <f>[1]ExcelToRW!K226</f>
        <v>74989.090899999996</v>
      </c>
      <c r="L226" s="4">
        <f>[1]ExcelToRW!L226</f>
        <v>58766.281000000003</v>
      </c>
      <c r="M226" s="4">
        <f>[1]ExcelToRW!M226</f>
        <v>5214.54547</v>
      </c>
      <c r="N226" s="4">
        <f>[1]ExcelToRW!N226</f>
        <v>770.38016000000005</v>
      </c>
      <c r="O226" s="4">
        <f>[1]ExcelToRW!O226</f>
        <v>4809.9173700000001</v>
      </c>
      <c r="P226" s="4">
        <f>[1]ExcelToRW!P226</f>
        <v>15018.843000000001</v>
      </c>
      <c r="Q226" s="4">
        <f>[1]ExcelToRW!Q226</f>
        <v>80925.6198</v>
      </c>
      <c r="R226" s="4">
        <f>[1]ExcelToRW!R226</f>
        <v>1328.92562</v>
      </c>
      <c r="S226" s="4">
        <f>[1]ExcelToRW!S226</f>
        <v>36969.917399999998</v>
      </c>
      <c r="T226" s="4">
        <f>[1]ExcelToRW!T226</f>
        <v>28373.5537</v>
      </c>
      <c r="U226" s="4">
        <f>[1]ExcelToRW!U226</f>
        <v>794757.02500000002</v>
      </c>
      <c r="V226" s="4">
        <f>[1]ExcelToRW!V226</f>
        <v>274.31407000000002</v>
      </c>
      <c r="W226" s="4">
        <f>[2]ExcelToRW!B226</f>
        <v>4</v>
      </c>
      <c r="X226" s="4">
        <f>[2]ExcelToRW!C226</f>
        <v>819609.91735500004</v>
      </c>
      <c r="Y226" s="4">
        <f>[2]ExcelToRW!D226</f>
        <v>5442.644628</v>
      </c>
      <c r="Z226" s="4">
        <f>[2]ExcelToRW!E226</f>
        <v>648555.37190100003</v>
      </c>
      <c r="AA226" s="4">
        <f>[2]ExcelToRW!F226</f>
        <v>766214.87603299995</v>
      </c>
      <c r="AB226" s="4">
        <f>[2]ExcelToRW!G226</f>
        <v>823.14049599999998</v>
      </c>
      <c r="AC226" s="4">
        <f>[2]ExcelToRW!H226</f>
        <v>578697.52066100005</v>
      </c>
      <c r="AD226" s="4">
        <f>[2]ExcelToRW!I226</f>
        <v>501756</v>
      </c>
    </row>
    <row r="227" spans="1:30" x14ac:dyDescent="0.25">
      <c r="A227" s="2">
        <v>32782</v>
      </c>
      <c r="B227" s="4">
        <f>[1]ExcelToRW!B227</f>
        <v>82885.289300000004</v>
      </c>
      <c r="C227" s="4">
        <f>[1]ExcelToRW!C227</f>
        <v>116985.124</v>
      </c>
      <c r="D227" s="4">
        <f>[1]ExcelToRW!D227</f>
        <v>10766.2811</v>
      </c>
      <c r="E227" s="4">
        <f>[1]ExcelToRW!E227</f>
        <v>59349.1636</v>
      </c>
      <c r="F227" s="4">
        <f>[1]ExcelToRW!F227</f>
        <v>73616.687600000005</v>
      </c>
      <c r="G227" s="4">
        <f>[1]ExcelToRW!G227</f>
        <v>84952.066099999996</v>
      </c>
      <c r="H227" s="4">
        <f>[1]ExcelToRW!H227</f>
        <v>8175.8677699999998</v>
      </c>
      <c r="I227" s="4">
        <f>[1]ExcelToRW!I227</f>
        <v>200925.62</v>
      </c>
      <c r="J227" s="4">
        <f>[1]ExcelToRW!J227</f>
        <v>71980.165299999993</v>
      </c>
      <c r="K227" s="4">
        <f>[1]ExcelToRW!K227</f>
        <v>70552.066099999996</v>
      </c>
      <c r="L227" s="4">
        <f>[1]ExcelToRW!L227</f>
        <v>102737.851</v>
      </c>
      <c r="M227" s="4">
        <f>[1]ExcelToRW!M227</f>
        <v>8862.14876</v>
      </c>
      <c r="N227" s="4">
        <f>[1]ExcelToRW!N227</f>
        <v>982.01649999999995</v>
      </c>
      <c r="O227" s="4">
        <f>[1]ExcelToRW!O227</f>
        <v>3252.89255</v>
      </c>
      <c r="P227" s="4">
        <f>[1]ExcelToRW!P227</f>
        <v>22292.231400000001</v>
      </c>
      <c r="Q227" s="4">
        <f>[1]ExcelToRW!Q227</f>
        <v>127775.20699999999</v>
      </c>
      <c r="R227" s="4">
        <f>[1]ExcelToRW!R227</f>
        <v>1047.2727299999999</v>
      </c>
      <c r="S227" s="4">
        <f>[1]ExcelToRW!S227</f>
        <v>37979.504200000003</v>
      </c>
      <c r="T227" s="4">
        <f>[1]ExcelToRW!T227</f>
        <v>56322.644699999997</v>
      </c>
      <c r="U227" s="4">
        <f>[1]ExcelToRW!U227</f>
        <v>547676.03300000005</v>
      </c>
      <c r="V227" s="4">
        <f>[1]ExcelToRW!V227</f>
        <v>483.37191999999999</v>
      </c>
      <c r="W227" s="4">
        <f>[2]ExcelToRW!B227</f>
        <v>155</v>
      </c>
      <c r="X227" s="4">
        <f>[2]ExcelToRW!C227</f>
        <v>580085.95041299996</v>
      </c>
      <c r="Y227" s="4">
        <f>[2]ExcelToRW!D227</f>
        <v>7211.9008260000001</v>
      </c>
      <c r="Z227" s="4">
        <f>[2]ExcelToRW!E227</f>
        <v>629137.19008299999</v>
      </c>
      <c r="AA227" s="4">
        <f>[2]ExcelToRW!F227</f>
        <v>606803.30578499998</v>
      </c>
      <c r="AB227" s="4">
        <f>[2]ExcelToRW!G227</f>
        <v>672.19834700000001</v>
      </c>
      <c r="AC227" s="4">
        <f>[2]ExcelToRW!H227</f>
        <v>493289.25619799999</v>
      </c>
      <c r="AD227" s="4">
        <f>[2]ExcelToRW!I227</f>
        <v>446930</v>
      </c>
    </row>
    <row r="228" spans="1:30" x14ac:dyDescent="0.25">
      <c r="A228" s="2">
        <v>32813</v>
      </c>
      <c r="B228" s="4">
        <f>[1]ExcelToRW!B228</f>
        <v>57207.272799999999</v>
      </c>
      <c r="C228" s="4">
        <f>[1]ExcelToRW!C228</f>
        <v>93659.504100000006</v>
      </c>
      <c r="D228" s="4">
        <f>[1]ExcelToRW!D228</f>
        <v>5873.0579299999999</v>
      </c>
      <c r="E228" s="4">
        <f>[1]ExcelToRW!E228</f>
        <v>19801.686000000002</v>
      </c>
      <c r="F228" s="4">
        <f>[1]ExcelToRW!F228</f>
        <v>22437.500800000002</v>
      </c>
      <c r="G228" s="4">
        <f>[1]ExcelToRW!G228</f>
        <v>59851.239699999998</v>
      </c>
      <c r="H228" s="4">
        <f>[1]ExcelToRW!H228</f>
        <v>9528.5950400000002</v>
      </c>
      <c r="I228" s="4">
        <f>[1]ExcelToRW!I228</f>
        <v>173236.364</v>
      </c>
      <c r="J228" s="4">
        <f>[1]ExcelToRW!J228</f>
        <v>67596.694199999998</v>
      </c>
      <c r="K228" s="4">
        <f>[1]ExcelToRW!K228</f>
        <v>66360.991800000003</v>
      </c>
      <c r="L228" s="4">
        <f>[1]ExcelToRW!L228</f>
        <v>65291.900800000003</v>
      </c>
      <c r="M228" s="4">
        <f>[1]ExcelToRW!M228</f>
        <v>13797.024799999999</v>
      </c>
      <c r="N228" s="4">
        <f>[1]ExcelToRW!N228</f>
        <v>4425.1239800000003</v>
      </c>
      <c r="O228" s="4">
        <f>[1]ExcelToRW!O228</f>
        <v>2534.8760400000001</v>
      </c>
      <c r="P228" s="4">
        <f>[1]ExcelToRW!P228</f>
        <v>23849.2562</v>
      </c>
      <c r="Q228" s="4">
        <f>[1]ExcelToRW!Q228</f>
        <v>132654.54500000001</v>
      </c>
      <c r="R228" s="4">
        <f>[1]ExcelToRW!R228</f>
        <v>1436.03307</v>
      </c>
      <c r="S228" s="4">
        <f>[1]ExcelToRW!S228</f>
        <v>36987.768600000003</v>
      </c>
      <c r="T228" s="4">
        <f>[1]ExcelToRW!T228</f>
        <v>53833.388400000003</v>
      </c>
      <c r="U228" s="4">
        <f>[1]ExcelToRW!U228</f>
        <v>580919.00800000003</v>
      </c>
      <c r="V228" s="4">
        <f>[1]ExcelToRW!V228</f>
        <v>726.34702000000004</v>
      </c>
      <c r="W228" s="4">
        <f>[2]ExcelToRW!B228</f>
        <v>0</v>
      </c>
      <c r="X228" s="4">
        <f>[2]ExcelToRW!C228</f>
        <v>608211.57024799997</v>
      </c>
      <c r="Y228" s="4">
        <f>[2]ExcelToRW!D228</f>
        <v>8064.793388</v>
      </c>
      <c r="Z228" s="4">
        <f>[2]ExcelToRW!E228</f>
        <v>588317.35537200002</v>
      </c>
      <c r="AA228" s="4">
        <f>[2]ExcelToRW!F228</f>
        <v>426406.61157000001</v>
      </c>
      <c r="AB228" s="4">
        <f>[2]ExcelToRW!G228</f>
        <v>710.08264499999996</v>
      </c>
      <c r="AC228" s="4">
        <f>[2]ExcelToRW!H228</f>
        <v>308429.75206600002</v>
      </c>
      <c r="AD228" s="4">
        <f>[2]ExcelToRW!I228</f>
        <v>330017</v>
      </c>
    </row>
    <row r="229" spans="1:30" x14ac:dyDescent="0.25">
      <c r="A229" s="2">
        <v>32843</v>
      </c>
      <c r="B229" s="4">
        <f>[1]ExcelToRW!B229</f>
        <v>49961.652900000001</v>
      </c>
      <c r="C229" s="4">
        <f>[1]ExcelToRW!C229</f>
        <v>84218.181800000006</v>
      </c>
      <c r="D229" s="4">
        <f>[1]ExcelToRW!D229</f>
        <v>6113.0579500000003</v>
      </c>
      <c r="E229" s="4">
        <f>[1]ExcelToRW!E229</f>
        <v>16259.781800000001</v>
      </c>
      <c r="F229" s="4">
        <f>[1]ExcelToRW!F229</f>
        <v>20499.173599999998</v>
      </c>
      <c r="G229" s="4">
        <f>[1]ExcelToRW!G229</f>
        <v>57385.785199999998</v>
      </c>
      <c r="H229" s="4">
        <f>[1]ExcelToRW!H229</f>
        <v>7043.3057900000003</v>
      </c>
      <c r="I229" s="4">
        <f>[1]ExcelToRW!I229</f>
        <v>146122.31400000001</v>
      </c>
      <c r="J229" s="4">
        <f>[1]ExcelToRW!J229</f>
        <v>75570.247900000002</v>
      </c>
      <c r="K229" s="4">
        <f>[1]ExcelToRW!K229</f>
        <v>74320.661200000002</v>
      </c>
      <c r="L229" s="4">
        <f>[1]ExcelToRW!L229</f>
        <v>63689.256200000003</v>
      </c>
      <c r="M229" s="4">
        <f>[1]ExcelToRW!M229</f>
        <v>13993.3884</v>
      </c>
      <c r="N229" s="4">
        <f>[1]ExcelToRW!N229</f>
        <v>6511.7355500000003</v>
      </c>
      <c r="O229" s="4">
        <f>[1]ExcelToRW!O229</f>
        <v>2435.7025199999998</v>
      </c>
      <c r="P229" s="4">
        <f>[1]ExcelToRW!P229</f>
        <v>19011.570299999999</v>
      </c>
      <c r="Q229" s="4">
        <f>[1]ExcelToRW!Q229</f>
        <v>97844.628100000002</v>
      </c>
      <c r="R229" s="4">
        <f>[1]ExcelToRW!R229</f>
        <v>1566.94219</v>
      </c>
      <c r="S229" s="4">
        <f>[1]ExcelToRW!S229</f>
        <v>34325.950400000002</v>
      </c>
      <c r="T229" s="4">
        <f>[1]ExcelToRW!T229</f>
        <v>52254.5455</v>
      </c>
      <c r="U229" s="4">
        <f>[1]ExcelToRW!U229</f>
        <v>644290.90899999999</v>
      </c>
      <c r="V229" s="4">
        <f>[1]ExcelToRW!V229</f>
        <v>934.61161000000004</v>
      </c>
      <c r="W229" s="4">
        <f>[2]ExcelToRW!B229</f>
        <v>0</v>
      </c>
      <c r="X229" s="4">
        <f>[2]ExcelToRW!C229</f>
        <v>679854.54545500001</v>
      </c>
      <c r="Y229" s="4">
        <f>[2]ExcelToRW!D229</f>
        <v>9804.2975210000004</v>
      </c>
      <c r="Z229" s="4">
        <f>[2]ExcelToRW!E229</f>
        <v>535100.82644600002</v>
      </c>
      <c r="AA229" s="4">
        <f>[2]ExcelToRW!F229</f>
        <v>445765.28925600002</v>
      </c>
      <c r="AB229" s="4">
        <f>[2]ExcelToRW!G229</f>
        <v>613.09090900000001</v>
      </c>
      <c r="AC229" s="4">
        <f>[2]ExcelToRW!H229</f>
        <v>285877.68595000001</v>
      </c>
      <c r="AD229" s="4">
        <f>[2]ExcelToRW!I229</f>
        <v>304694</v>
      </c>
    </row>
    <row r="230" spans="1:30" x14ac:dyDescent="0.25">
      <c r="A230" s="2">
        <v>32874</v>
      </c>
      <c r="B230" s="4">
        <f>[1]ExcelToRW!B230</f>
        <v>46512.396699999998</v>
      </c>
      <c r="C230" s="4">
        <f>[1]ExcelToRW!C230</f>
        <v>73923.966899999999</v>
      </c>
      <c r="D230" s="4">
        <f>[1]ExcelToRW!D230</f>
        <v>6148.7604099999999</v>
      </c>
      <c r="E230" s="4">
        <f>[1]ExcelToRW!E230</f>
        <v>16559.702499999999</v>
      </c>
      <c r="F230" s="4">
        <f>[1]ExcelToRW!F230</f>
        <v>21127.9339</v>
      </c>
      <c r="G230" s="4">
        <f>[1]ExcelToRW!G230</f>
        <v>49402.313999999998</v>
      </c>
      <c r="H230" s="4">
        <f>[1]ExcelToRW!H230</f>
        <v>6731.9008299999996</v>
      </c>
      <c r="I230" s="4">
        <f>[1]ExcelToRW!I230</f>
        <v>139398.34700000001</v>
      </c>
      <c r="J230" s="4">
        <f>[1]ExcelToRW!J230</f>
        <v>61007.603300000002</v>
      </c>
      <c r="K230" s="4">
        <f>[1]ExcelToRW!K230</f>
        <v>59087.603300000002</v>
      </c>
      <c r="L230" s="4">
        <f>[1]ExcelToRW!L230</f>
        <v>63038.6777</v>
      </c>
      <c r="M230" s="4">
        <f>[1]ExcelToRW!M230</f>
        <v>15231.0744</v>
      </c>
      <c r="N230" s="4">
        <f>[1]ExcelToRW!N230</f>
        <v>4484.6281799999997</v>
      </c>
      <c r="O230" s="4">
        <f>[1]ExcelToRW!O230</f>
        <v>2663.8016499999999</v>
      </c>
      <c r="P230" s="4">
        <f>[1]ExcelToRW!P230</f>
        <v>20132.231400000001</v>
      </c>
      <c r="Q230" s="4">
        <f>[1]ExcelToRW!Q230</f>
        <v>114823.141</v>
      </c>
      <c r="R230" s="4">
        <f>[1]ExcelToRW!R230</f>
        <v>1463.8016600000001</v>
      </c>
      <c r="S230" s="4">
        <f>[1]ExcelToRW!S230</f>
        <v>31271.404999999999</v>
      </c>
      <c r="T230" s="4">
        <f>[1]ExcelToRW!T230</f>
        <v>45925.289299999997</v>
      </c>
      <c r="U230" s="4">
        <f>[1]ExcelToRW!U230</f>
        <v>689851.24</v>
      </c>
      <c r="V230" s="4">
        <f>[1]ExcelToRW!V230</f>
        <v>957.81817999999998</v>
      </c>
      <c r="W230" s="4">
        <f>[2]ExcelToRW!B230</f>
        <v>21</v>
      </c>
      <c r="X230" s="4">
        <f>[2]ExcelToRW!C230</f>
        <v>709725.61983500002</v>
      </c>
      <c r="Y230" s="4">
        <f>[2]ExcelToRW!D230</f>
        <v>12144.793388</v>
      </c>
      <c r="Z230" s="4">
        <f>[2]ExcelToRW!E230</f>
        <v>543728.92561999999</v>
      </c>
      <c r="AA230" s="4">
        <f>[2]ExcelToRW!F230</f>
        <v>407166.94214900001</v>
      </c>
      <c r="AB230" s="4">
        <f>[2]ExcelToRW!G230</f>
        <v>579.37190099999998</v>
      </c>
      <c r="AC230" s="4">
        <f>[2]ExcelToRW!H230</f>
        <v>281811.57024799997</v>
      </c>
      <c r="AD230" s="4">
        <f>[2]ExcelToRW!I230</f>
        <v>303940</v>
      </c>
    </row>
    <row r="231" spans="1:30" x14ac:dyDescent="0.25">
      <c r="A231" s="2">
        <v>32905</v>
      </c>
      <c r="B231" s="4">
        <f>[1]ExcelToRW!B231</f>
        <v>42880.661200000002</v>
      </c>
      <c r="C231" s="4">
        <f>[1]ExcelToRW!C231</f>
        <v>71642.975200000001</v>
      </c>
      <c r="D231" s="4">
        <f>[1]ExcelToRW!D231</f>
        <v>5553.7190799999998</v>
      </c>
      <c r="E231" s="4">
        <f>[1]ExcelToRW!E231</f>
        <v>13156.8397</v>
      </c>
      <c r="F231" s="4">
        <f>[1]ExcelToRW!F231</f>
        <v>17375.206600000001</v>
      </c>
      <c r="G231" s="4">
        <f>[1]ExcelToRW!G231</f>
        <v>37017.520600000003</v>
      </c>
      <c r="H231" s="4">
        <f>[1]ExcelToRW!H231</f>
        <v>10534.214900000001</v>
      </c>
      <c r="I231" s="4">
        <f>[1]ExcelToRW!I231</f>
        <v>123173.554</v>
      </c>
      <c r="J231" s="4">
        <f>[1]ExcelToRW!J231</f>
        <v>46083.966999999997</v>
      </c>
      <c r="K231" s="4">
        <f>[1]ExcelToRW!K231</f>
        <v>44985.124000000003</v>
      </c>
      <c r="L231" s="4">
        <f>[1]ExcelToRW!L231</f>
        <v>52605.619899999998</v>
      </c>
      <c r="M231" s="4">
        <f>[1]ExcelToRW!M231</f>
        <v>16544.1322</v>
      </c>
      <c r="N231" s="4">
        <f>[1]ExcelToRW!N231</f>
        <v>2979.17353</v>
      </c>
      <c r="O231" s="4">
        <f>[1]ExcelToRW!O231</f>
        <v>2923.6363900000001</v>
      </c>
      <c r="P231" s="4">
        <f>[1]ExcelToRW!P231</f>
        <v>26082.6446</v>
      </c>
      <c r="Q231" s="4">
        <f>[1]ExcelToRW!Q231</f>
        <v>100244.628</v>
      </c>
      <c r="R231" s="4">
        <f>[1]ExcelToRW!R231</f>
        <v>1719.6694399999999</v>
      </c>
      <c r="S231" s="4">
        <f>[1]ExcelToRW!S231</f>
        <v>28633.3884</v>
      </c>
      <c r="T231" s="4">
        <f>[1]ExcelToRW!T231</f>
        <v>46016.528899999998</v>
      </c>
      <c r="U231" s="4">
        <f>[1]ExcelToRW!U231</f>
        <v>593097.52099999995</v>
      </c>
      <c r="V231" s="4">
        <f>[1]ExcelToRW!V231</f>
        <v>1222.8099199999999</v>
      </c>
      <c r="W231" s="4">
        <f>[2]ExcelToRW!B231</f>
        <v>515</v>
      </c>
      <c r="X231" s="4">
        <f>[2]ExcelToRW!C231</f>
        <v>603193.38843000005</v>
      </c>
      <c r="Y231" s="4">
        <f>[2]ExcelToRW!D231</f>
        <v>7975.53719</v>
      </c>
      <c r="Z231" s="4">
        <f>[2]ExcelToRW!E231</f>
        <v>467880.991736</v>
      </c>
      <c r="AA231" s="4">
        <f>[2]ExcelToRW!F231</f>
        <v>573897.52066100005</v>
      </c>
      <c r="AB231" s="4">
        <f>[2]ExcelToRW!G231</f>
        <v>538.51239699999996</v>
      </c>
      <c r="AC231" s="4">
        <f>[2]ExcelToRW!H231</f>
        <v>464033.05785099999</v>
      </c>
      <c r="AD231" s="4">
        <f>[2]ExcelToRW!I231</f>
        <v>377887</v>
      </c>
    </row>
    <row r="232" spans="1:30" x14ac:dyDescent="0.25">
      <c r="A232" s="2">
        <v>32933</v>
      </c>
      <c r="B232" s="4">
        <f>[1]ExcelToRW!B232</f>
        <v>54517.686000000002</v>
      </c>
      <c r="C232" s="4">
        <f>[1]ExcelToRW!C232</f>
        <v>83127.272700000001</v>
      </c>
      <c r="D232" s="4">
        <f>[1]ExcelToRW!D232</f>
        <v>6148.7604099999999</v>
      </c>
      <c r="E232" s="4">
        <f>[1]ExcelToRW!E232</f>
        <v>23957.7124</v>
      </c>
      <c r="F232" s="4">
        <f>[1]ExcelToRW!F232</f>
        <v>33947.345500000003</v>
      </c>
      <c r="G232" s="4">
        <f>[1]ExcelToRW!G232</f>
        <v>43447.933900000004</v>
      </c>
      <c r="H232" s="4">
        <f>[1]ExcelToRW!H232</f>
        <v>8723.3057900000003</v>
      </c>
      <c r="I232" s="4">
        <f>[1]ExcelToRW!I232</f>
        <v>135332.231</v>
      </c>
      <c r="J232" s="4">
        <f>[1]ExcelToRW!J232</f>
        <v>54745.785199999998</v>
      </c>
      <c r="K232" s="4">
        <f>[1]ExcelToRW!K232</f>
        <v>53460.495900000002</v>
      </c>
      <c r="L232" s="4">
        <f>[1]ExcelToRW!L232</f>
        <v>59343.471100000002</v>
      </c>
      <c r="M232" s="4">
        <f>[1]ExcelToRW!M232</f>
        <v>68195.702499999999</v>
      </c>
      <c r="N232" s="4">
        <f>[1]ExcelToRW!N232</f>
        <v>14715.3719</v>
      </c>
      <c r="O232" s="4">
        <f>[1]ExcelToRW!O232</f>
        <v>5432.7272700000003</v>
      </c>
      <c r="P232" s="4">
        <f>[1]ExcelToRW!P232</f>
        <v>30497.851200000001</v>
      </c>
      <c r="Q232" s="4">
        <f>[1]ExcelToRW!Q232</f>
        <v>168952.06599999999</v>
      </c>
      <c r="R232" s="4">
        <f>[1]ExcelToRW!R232</f>
        <v>1445.9504199999999</v>
      </c>
      <c r="S232" s="4">
        <f>[1]ExcelToRW!S232</f>
        <v>32056.859499999999</v>
      </c>
      <c r="T232" s="4">
        <f>[1]ExcelToRW!T232</f>
        <v>49049.256200000003</v>
      </c>
      <c r="U232" s="4">
        <f>[1]ExcelToRW!U232</f>
        <v>640264.46299999999</v>
      </c>
      <c r="V232" s="4">
        <f>[1]ExcelToRW!V232</f>
        <v>889.98347000000001</v>
      </c>
      <c r="W232" s="4">
        <f>[2]ExcelToRW!B232</f>
        <v>14</v>
      </c>
      <c r="X232" s="4">
        <f>[2]ExcelToRW!C232</f>
        <v>675114.04958700004</v>
      </c>
      <c r="Y232" s="4">
        <f>[2]ExcelToRW!D232</f>
        <v>6188.429752</v>
      </c>
      <c r="Z232" s="4">
        <f>[2]ExcelToRW!E232</f>
        <v>947801.65289300005</v>
      </c>
      <c r="AA232" s="4">
        <f>[2]ExcelToRW!F232</f>
        <v>922710.74380199995</v>
      </c>
      <c r="AB232" s="4">
        <f>[2]ExcelToRW!G232</f>
        <v>666.04958699999997</v>
      </c>
      <c r="AC232" s="4">
        <f>[2]ExcelToRW!H232</f>
        <v>678128.92561999999</v>
      </c>
      <c r="AD232" s="4">
        <f>[2]ExcelToRW!I232</f>
        <v>566164</v>
      </c>
    </row>
    <row r="233" spans="1:30" x14ac:dyDescent="0.25">
      <c r="A233" s="2">
        <v>32964</v>
      </c>
      <c r="B233" s="4">
        <f>[1]ExcelToRW!B233</f>
        <v>88236.694199999998</v>
      </c>
      <c r="C233" s="4">
        <f>[1]ExcelToRW!C233</f>
        <v>112006.61199999999</v>
      </c>
      <c r="D233" s="4">
        <f>[1]ExcelToRW!D233</f>
        <v>5754.0495199999996</v>
      </c>
      <c r="E233" s="4">
        <f>[1]ExcelToRW!E233</f>
        <v>69236.965299999996</v>
      </c>
      <c r="F233" s="4">
        <f>[1]ExcelToRW!F233</f>
        <v>81104.171900000001</v>
      </c>
      <c r="G233" s="4">
        <f>[1]ExcelToRW!G233</f>
        <v>59008.264499999997</v>
      </c>
      <c r="H233" s="4">
        <f>[1]ExcelToRW!H233</f>
        <v>10554.0496</v>
      </c>
      <c r="I233" s="4">
        <f>[1]ExcelToRW!I233</f>
        <v>148581.818</v>
      </c>
      <c r="J233" s="4">
        <f>[1]ExcelToRW!J233</f>
        <v>71127.272700000001</v>
      </c>
      <c r="K233" s="4">
        <f>[1]ExcelToRW!K233</f>
        <v>68588.429699999993</v>
      </c>
      <c r="L233" s="4">
        <f>[1]ExcelToRW!L233</f>
        <v>57139.834699999999</v>
      </c>
      <c r="M233" s="4">
        <f>[1]ExcelToRW!M233</f>
        <v>118988.43</v>
      </c>
      <c r="N233" s="4">
        <f>[1]ExcelToRW!N233</f>
        <v>44640</v>
      </c>
      <c r="O233" s="4">
        <f>[1]ExcelToRW!O233</f>
        <v>2493.2231200000001</v>
      </c>
      <c r="P233" s="4">
        <f>[1]ExcelToRW!P233</f>
        <v>27356.033100000001</v>
      </c>
      <c r="Q233" s="4">
        <f>[1]ExcelToRW!Q233</f>
        <v>216198.34700000001</v>
      </c>
      <c r="R233" s="4">
        <f>[1]ExcelToRW!R233</f>
        <v>636.09915999999998</v>
      </c>
      <c r="S233" s="4">
        <f>[1]ExcelToRW!S233</f>
        <v>31352.727299999999</v>
      </c>
      <c r="T233" s="4">
        <f>[1]ExcelToRW!T233</f>
        <v>37265.4545</v>
      </c>
      <c r="U233" s="4">
        <f>[1]ExcelToRW!U233</f>
        <v>585639.66899999999</v>
      </c>
      <c r="V233" s="4">
        <f>[1]ExcelToRW!V233</f>
        <v>446.28102000000001</v>
      </c>
      <c r="W233" s="4">
        <f>[2]ExcelToRW!B233</f>
        <v>135</v>
      </c>
      <c r="X233" s="4">
        <f>[2]ExcelToRW!C233</f>
        <v>593652.89256199996</v>
      </c>
      <c r="Y233" s="4">
        <f>[2]ExcelToRW!D233</f>
        <v>4679.0082640000001</v>
      </c>
      <c r="Z233" s="4">
        <f>[2]ExcelToRW!E233</f>
        <v>920925.61983500002</v>
      </c>
      <c r="AA233" s="4">
        <f>[2]ExcelToRW!F233</f>
        <v>983603.30578499998</v>
      </c>
      <c r="AB233" s="4">
        <f>[2]ExcelToRW!G233</f>
        <v>442.115702</v>
      </c>
      <c r="AC233" s="4">
        <f>[2]ExcelToRW!H233</f>
        <v>782737.19008299999</v>
      </c>
      <c r="AD233" s="4">
        <f>[2]ExcelToRW!I233</f>
        <v>658056</v>
      </c>
    </row>
    <row r="234" spans="1:30" x14ac:dyDescent="0.25">
      <c r="A234" s="2">
        <v>32994</v>
      </c>
      <c r="B234" s="4">
        <f>[1]ExcelToRW!B234</f>
        <v>123391.736</v>
      </c>
      <c r="C234" s="4">
        <f>[1]ExcelToRW!C234</f>
        <v>189679.33900000001</v>
      </c>
      <c r="D234" s="4">
        <f>[1]ExcelToRW!D234</f>
        <v>6061.4875700000002</v>
      </c>
      <c r="E234" s="4">
        <f>[1]ExcelToRW!E234</f>
        <v>59343.133900000001</v>
      </c>
      <c r="F234" s="4">
        <f>[1]ExcelToRW!F234</f>
        <v>77963.524000000005</v>
      </c>
      <c r="G234" s="4">
        <f>[1]ExcelToRW!G234</f>
        <v>102327.273</v>
      </c>
      <c r="H234" s="4">
        <f>[1]ExcelToRW!H234</f>
        <v>24394.7107</v>
      </c>
      <c r="I234" s="4">
        <f>[1]ExcelToRW!I234</f>
        <v>250274.38</v>
      </c>
      <c r="J234" s="4">
        <f>[1]ExcelToRW!J234</f>
        <v>68766.942200000005</v>
      </c>
      <c r="K234" s="4">
        <f>[1]ExcelToRW!K234</f>
        <v>66660.495899999994</v>
      </c>
      <c r="L234" s="4">
        <f>[1]ExcelToRW!L234</f>
        <v>60481.983500000002</v>
      </c>
      <c r="M234" s="4">
        <f>[1]ExcelToRW!M234</f>
        <v>162426.446</v>
      </c>
      <c r="N234" s="4">
        <f>[1]ExcelToRW!N234</f>
        <v>46141.4876</v>
      </c>
      <c r="O234" s="4">
        <f>[1]ExcelToRW!O234</f>
        <v>3024.7933899999998</v>
      </c>
      <c r="P234" s="4">
        <f>[1]ExcelToRW!P234</f>
        <v>31588.760300000002</v>
      </c>
      <c r="Q234" s="4">
        <f>[1]ExcelToRW!Q234</f>
        <v>258981.818</v>
      </c>
      <c r="R234" s="4">
        <f>[1]ExcelToRW!R234</f>
        <v>294.94216</v>
      </c>
      <c r="S234" s="4">
        <f>[1]ExcelToRW!S234</f>
        <v>33020.826500000003</v>
      </c>
      <c r="T234" s="4">
        <f>[1]ExcelToRW!T234</f>
        <v>97455.867800000007</v>
      </c>
      <c r="U234" s="4">
        <f>[1]ExcelToRW!U234</f>
        <v>629256.19799999997</v>
      </c>
      <c r="V234" s="4">
        <f>[1]ExcelToRW!V234</f>
        <v>341.35538000000003</v>
      </c>
      <c r="W234" s="4">
        <f>[2]ExcelToRW!B234</f>
        <v>1.7</v>
      </c>
      <c r="X234" s="4">
        <f>[2]ExcelToRW!C234</f>
        <v>644905.78512400005</v>
      </c>
      <c r="Y234" s="4">
        <f>[2]ExcelToRW!D234</f>
        <v>3068.429752</v>
      </c>
      <c r="Z234" s="4">
        <f>[2]ExcelToRW!E234</f>
        <v>952899.17355399998</v>
      </c>
      <c r="AA234" s="4">
        <f>[2]ExcelToRW!F234</f>
        <v>978842.97520700004</v>
      </c>
      <c r="AB234" s="4">
        <f>[2]ExcelToRW!G234</f>
        <v>473.05785100000003</v>
      </c>
      <c r="AC234" s="4">
        <f>[2]ExcelToRW!H234</f>
        <v>778413.22314000002</v>
      </c>
      <c r="AD234" s="4">
        <f>[2]ExcelToRW!I234</f>
        <v>626028</v>
      </c>
    </row>
    <row r="235" spans="1:30" x14ac:dyDescent="0.25">
      <c r="A235" s="2">
        <v>33025</v>
      </c>
      <c r="B235" s="4">
        <f>[1]ExcelToRW!B235</f>
        <v>189203.30600000001</v>
      </c>
      <c r="C235" s="4">
        <f>[1]ExcelToRW!C235</f>
        <v>391616.52899999998</v>
      </c>
      <c r="D235" s="4">
        <f>[1]ExcelToRW!D235</f>
        <v>15578.1819</v>
      </c>
      <c r="E235" s="4">
        <f>[1]ExcelToRW!E235</f>
        <v>42639.352099999996</v>
      </c>
      <c r="F235" s="4">
        <f>[1]ExcelToRW!F235</f>
        <v>73522.869399999996</v>
      </c>
      <c r="G235" s="4">
        <f>[1]ExcelToRW!G235</f>
        <v>91019.504100000006</v>
      </c>
      <c r="H235" s="4">
        <f>[1]ExcelToRW!H235</f>
        <v>30257.851200000001</v>
      </c>
      <c r="I235" s="4">
        <f>[1]ExcelToRW!I235</f>
        <v>441897.52100000001</v>
      </c>
      <c r="J235" s="4">
        <f>[1]ExcelToRW!J235</f>
        <v>54743.801700000004</v>
      </c>
      <c r="K235" s="4">
        <f>[1]ExcelToRW!K235</f>
        <v>52381.4876</v>
      </c>
      <c r="L235" s="4">
        <f>[1]ExcelToRW!L235</f>
        <v>63855.867700000003</v>
      </c>
      <c r="M235" s="4">
        <f>[1]ExcelToRW!M235</f>
        <v>225302.47899999999</v>
      </c>
      <c r="N235" s="4">
        <f>[1]ExcelToRW!N235</f>
        <v>61215.8678</v>
      </c>
      <c r="O235" s="4">
        <f>[1]ExcelToRW!O235</f>
        <v>17896.859499999999</v>
      </c>
      <c r="P235" s="4">
        <f>[1]ExcelToRW!P235</f>
        <v>61515.371899999998</v>
      </c>
      <c r="Q235" s="4">
        <f>[1]ExcelToRW!Q235</f>
        <v>417937.19</v>
      </c>
      <c r="R235" s="4">
        <f>[1]ExcelToRW!R235</f>
        <v>202.79008999999999</v>
      </c>
      <c r="S235" s="4">
        <f>[1]ExcelToRW!S235</f>
        <v>31370.5785</v>
      </c>
      <c r="T235" s="4">
        <f>[1]ExcelToRW!T235</f>
        <v>116804.628</v>
      </c>
      <c r="U235" s="4">
        <f>[1]ExcelToRW!U235</f>
        <v>751120.66099999996</v>
      </c>
      <c r="V235" s="4">
        <f>[1]ExcelToRW!V235</f>
        <v>549.02479000000005</v>
      </c>
      <c r="W235" s="4">
        <f>[2]ExcelToRW!B235</f>
        <v>0</v>
      </c>
      <c r="X235" s="4">
        <f>[2]ExcelToRW!C235</f>
        <v>778869.42148799996</v>
      </c>
      <c r="Y235" s="4">
        <f>[2]ExcelToRW!D235</f>
        <v>3354.049587</v>
      </c>
      <c r="Z235" s="4">
        <f>[2]ExcelToRW!E235</f>
        <v>965950.41322300001</v>
      </c>
      <c r="AA235" s="4">
        <f>[2]ExcelToRW!F235</f>
        <v>1027239.6694210001</v>
      </c>
      <c r="AB235" s="4">
        <f>[2]ExcelToRW!G235</f>
        <v>507.768595</v>
      </c>
      <c r="AC235" s="4">
        <f>[2]ExcelToRW!H235</f>
        <v>800628.09917399997</v>
      </c>
      <c r="AD235" s="4">
        <f>[2]ExcelToRW!I235</f>
        <v>613703</v>
      </c>
    </row>
    <row r="236" spans="1:30" x14ac:dyDescent="0.25">
      <c r="A236" s="2">
        <v>33055</v>
      </c>
      <c r="B236" s="4">
        <f>[1]ExcelToRW!B236</f>
        <v>101331.57</v>
      </c>
      <c r="C236" s="4">
        <f>[1]ExcelToRW!C236</f>
        <v>184343.802</v>
      </c>
      <c r="D236" s="4">
        <f>[1]ExcelToRW!D236</f>
        <v>16119.6693</v>
      </c>
      <c r="E236" s="4">
        <f>[1]ExcelToRW!E236</f>
        <v>72148.938899999994</v>
      </c>
      <c r="F236" s="4">
        <f>[1]ExcelToRW!F236</f>
        <v>81437.236399999994</v>
      </c>
      <c r="G236" s="4">
        <f>[1]ExcelToRW!G236</f>
        <v>56796.694199999998</v>
      </c>
      <c r="H236" s="4">
        <f>[1]ExcelToRW!H236</f>
        <v>14455.537200000001</v>
      </c>
      <c r="I236" s="4">
        <f>[1]ExcelToRW!I236</f>
        <v>204257.851</v>
      </c>
      <c r="J236" s="4">
        <f>[1]ExcelToRW!J236</f>
        <v>93223.140499999994</v>
      </c>
      <c r="K236" s="4">
        <f>[1]ExcelToRW!K236</f>
        <v>88409.256200000003</v>
      </c>
      <c r="L236" s="4">
        <f>[1]ExcelToRW!L236</f>
        <v>67725.619900000005</v>
      </c>
      <c r="M236" s="4">
        <f>[1]ExcelToRW!M236</f>
        <v>40232.727299999999</v>
      </c>
      <c r="N236" s="4">
        <f>[1]ExcelToRW!N236</f>
        <v>4496.5289300000004</v>
      </c>
      <c r="O236" s="4">
        <f>[1]ExcelToRW!O236</f>
        <v>4946.7768599999999</v>
      </c>
      <c r="P236" s="4">
        <f>[1]ExcelToRW!P236</f>
        <v>22028.429800000002</v>
      </c>
      <c r="Q236" s="4">
        <f>[1]ExcelToRW!Q236</f>
        <v>157527.27299999999</v>
      </c>
      <c r="R236" s="4">
        <f>[1]ExcelToRW!R236</f>
        <v>196.91900000000001</v>
      </c>
      <c r="S236" s="4">
        <f>[1]ExcelToRW!S236</f>
        <v>31287.272700000001</v>
      </c>
      <c r="T236" s="4">
        <f>[1]ExcelToRW!T236</f>
        <v>56390.082699999999</v>
      </c>
      <c r="U236" s="4">
        <f>[1]ExcelToRW!U236</f>
        <v>791504.13199999998</v>
      </c>
      <c r="V236" s="4">
        <f>[1]ExcelToRW!V236</f>
        <v>2127.8678199999999</v>
      </c>
      <c r="W236" s="4">
        <f>[2]ExcelToRW!B236</f>
        <v>7640</v>
      </c>
      <c r="X236" s="4">
        <f>[2]ExcelToRW!C236</f>
        <v>797494.21487599995</v>
      </c>
      <c r="Y236" s="4">
        <f>[2]ExcelToRW!D236</f>
        <v>3600</v>
      </c>
      <c r="Z236" s="4">
        <f>[2]ExcelToRW!E236</f>
        <v>1069487.6033059999</v>
      </c>
      <c r="AA236" s="4">
        <f>[2]ExcelToRW!F236</f>
        <v>1101818.181818</v>
      </c>
      <c r="AB236" s="4">
        <f>[2]ExcelToRW!G236</f>
        <v>475.438017</v>
      </c>
      <c r="AC236" s="4">
        <f>[2]ExcelToRW!H236</f>
        <v>843352.06611599994</v>
      </c>
      <c r="AD236" s="4">
        <f>[2]ExcelToRW!I236</f>
        <v>669076</v>
      </c>
    </row>
    <row r="237" spans="1:30" x14ac:dyDescent="0.25">
      <c r="A237" s="2">
        <v>33086</v>
      </c>
      <c r="B237" s="4">
        <f>[1]ExcelToRW!B237</f>
        <v>103832.727</v>
      </c>
      <c r="C237" s="4">
        <f>[1]ExcelToRW!C237</f>
        <v>126386.777</v>
      </c>
      <c r="D237" s="4">
        <f>[1]ExcelToRW!D237</f>
        <v>14790.7438</v>
      </c>
      <c r="E237" s="4">
        <f>[1]ExcelToRW!E237</f>
        <v>74298.902499999997</v>
      </c>
      <c r="F237" s="4">
        <f>[1]ExcelToRW!F237</f>
        <v>82115.365300000005</v>
      </c>
      <c r="G237" s="4">
        <f>[1]ExcelToRW!G237</f>
        <v>51675.371899999998</v>
      </c>
      <c r="H237" s="4">
        <f>[1]ExcelToRW!H237</f>
        <v>5595.3719000000001</v>
      </c>
      <c r="I237" s="4">
        <f>[1]ExcelToRW!I237</f>
        <v>137097.52100000001</v>
      </c>
      <c r="J237" s="4">
        <f>[1]ExcelToRW!J237</f>
        <v>86098.512400000007</v>
      </c>
      <c r="K237" s="4">
        <f>[1]ExcelToRW!K237</f>
        <v>81556.363599999997</v>
      </c>
      <c r="L237" s="4">
        <f>[1]ExcelToRW!L237</f>
        <v>56348.429700000001</v>
      </c>
      <c r="M237" s="4">
        <f>[1]ExcelToRW!M237</f>
        <v>6460.1652899999999</v>
      </c>
      <c r="N237" s="4">
        <f>[1]ExcelToRW!N237</f>
        <v>752.31070999999997</v>
      </c>
      <c r="O237" s="4">
        <f>[1]ExcelToRW!O237</f>
        <v>2693.5537300000001</v>
      </c>
      <c r="P237" s="4">
        <f>[1]ExcelToRW!P237</f>
        <v>11198.6777</v>
      </c>
      <c r="Q237" s="4">
        <f>[1]ExcelToRW!Q237</f>
        <v>71781.818199999994</v>
      </c>
      <c r="R237" s="4">
        <f>[1]ExcelToRW!R237</f>
        <v>917.01817000000005</v>
      </c>
      <c r="S237" s="4">
        <f>[1]ExcelToRW!S237</f>
        <v>30660.495900000002</v>
      </c>
      <c r="T237" s="4">
        <f>[1]ExcelToRW!T237</f>
        <v>55937.851300000002</v>
      </c>
      <c r="U237" s="4">
        <f>[1]ExcelToRW!U237</f>
        <v>973983.47100000002</v>
      </c>
      <c r="V237" s="4">
        <f>[1]ExcelToRW!V237</f>
        <v>652.16534999999999</v>
      </c>
      <c r="W237" s="4">
        <f>[2]ExcelToRW!B237</f>
        <v>8720</v>
      </c>
      <c r="X237" s="4">
        <f>[2]ExcelToRW!C237</f>
        <v>1002287.603306</v>
      </c>
      <c r="Y237" s="4">
        <f>[2]ExcelToRW!D237</f>
        <v>5827.4380170000004</v>
      </c>
      <c r="Z237" s="4">
        <f>[2]ExcelToRW!E237</f>
        <v>1019504.132231</v>
      </c>
      <c r="AA237" s="4">
        <f>[2]ExcelToRW!F237</f>
        <v>962181.81818199996</v>
      </c>
      <c r="AB237" s="4">
        <f>[2]ExcelToRW!G237</f>
        <v>533.15702499999998</v>
      </c>
      <c r="AC237" s="4">
        <f>[2]ExcelToRW!H237</f>
        <v>719821.48760300002</v>
      </c>
      <c r="AD237" s="4">
        <f>[2]ExcelToRW!I237</f>
        <v>606411</v>
      </c>
    </row>
    <row r="238" spans="1:30" x14ac:dyDescent="0.25">
      <c r="A238" s="2">
        <v>33117</v>
      </c>
      <c r="B238" s="4">
        <f>[1]ExcelToRW!B238</f>
        <v>92463.471099999995</v>
      </c>
      <c r="C238" s="4">
        <f>[1]ExcelToRW!C238</f>
        <v>115180.16499999999</v>
      </c>
      <c r="D238" s="4">
        <f>[1]ExcelToRW!D238</f>
        <v>11871.0744</v>
      </c>
      <c r="E238" s="4">
        <f>[1]ExcelToRW!E238</f>
        <v>64671.034699999997</v>
      </c>
      <c r="F238" s="4">
        <f>[1]ExcelToRW!F238</f>
        <v>74156.826499999996</v>
      </c>
      <c r="G238" s="4">
        <f>[1]ExcelToRW!G238</f>
        <v>72833.0579</v>
      </c>
      <c r="H238" s="4">
        <f>[1]ExcelToRW!H238</f>
        <v>8620.1652900000008</v>
      </c>
      <c r="I238" s="4">
        <f>[1]ExcelToRW!I238</f>
        <v>177203.30600000001</v>
      </c>
      <c r="J238" s="4">
        <f>[1]ExcelToRW!J238</f>
        <v>70532.231400000004</v>
      </c>
      <c r="K238" s="4">
        <f>[1]ExcelToRW!K238</f>
        <v>67810.909100000004</v>
      </c>
      <c r="L238" s="4">
        <f>[1]ExcelToRW!L238</f>
        <v>64966.611599999997</v>
      </c>
      <c r="M238" s="4">
        <f>[1]ExcelToRW!M238</f>
        <v>6583.1405000000004</v>
      </c>
      <c r="N238" s="4">
        <f>[1]ExcelToRW!N238</f>
        <v>140.33058</v>
      </c>
      <c r="O238" s="4">
        <f>[1]ExcelToRW!O238</f>
        <v>5014.21486</v>
      </c>
      <c r="P238" s="4">
        <f>[1]ExcelToRW!P238</f>
        <v>13553.0579</v>
      </c>
      <c r="Q238" s="4">
        <f>[1]ExcelToRW!Q238</f>
        <v>80570.578500000003</v>
      </c>
      <c r="R238" s="4">
        <f>[1]ExcelToRW!R238</f>
        <v>1814.5586900000001</v>
      </c>
      <c r="S238" s="4">
        <f>[1]ExcelToRW!S238</f>
        <v>32745.124</v>
      </c>
      <c r="T238" s="4">
        <f>[1]ExcelToRW!T238</f>
        <v>68465.454500000007</v>
      </c>
      <c r="U238" s="4">
        <f>[1]ExcelToRW!U238</f>
        <v>712800</v>
      </c>
      <c r="V238" s="4">
        <f>[1]ExcelToRW!V238</f>
        <v>1484.03307</v>
      </c>
      <c r="W238" s="4">
        <f>[2]ExcelToRW!B238</f>
        <v>18930</v>
      </c>
      <c r="X238" s="4">
        <f>[2]ExcelToRW!C238</f>
        <v>772740.49586799997</v>
      </c>
      <c r="Y238" s="4">
        <f>[2]ExcelToRW!D238</f>
        <v>10181.157025</v>
      </c>
      <c r="Z238" s="4">
        <f>[2]ExcelToRW!E238</f>
        <v>620350.41322300001</v>
      </c>
      <c r="AA238" s="4">
        <f>[2]ExcelToRW!F238</f>
        <v>702545.45454499999</v>
      </c>
      <c r="AB238" s="4">
        <f>[2]ExcelToRW!G238</f>
        <v>549.02479300000005</v>
      </c>
      <c r="AC238" s="4">
        <f>[2]ExcelToRW!H238</f>
        <v>557712.396694</v>
      </c>
      <c r="AD238" s="4">
        <f>[2]ExcelToRW!I238</f>
        <v>497325</v>
      </c>
    </row>
    <row r="239" spans="1:30" x14ac:dyDescent="0.25">
      <c r="A239" s="2">
        <v>33147</v>
      </c>
      <c r="B239" s="4">
        <f>[1]ExcelToRW!B239</f>
        <v>78468.099199999997</v>
      </c>
      <c r="C239" s="4">
        <f>[1]ExcelToRW!C239</f>
        <v>115755.372</v>
      </c>
      <c r="D239" s="4">
        <f>[1]ExcelToRW!D239</f>
        <v>5972.2313400000003</v>
      </c>
      <c r="E239" s="4">
        <f>[1]ExcelToRW!E239</f>
        <v>30239.583500000001</v>
      </c>
      <c r="F239" s="4">
        <f>[1]ExcelToRW!F239</f>
        <v>38002.710700000003</v>
      </c>
      <c r="G239" s="4">
        <f>[1]ExcelToRW!G239</f>
        <v>85846.611600000004</v>
      </c>
      <c r="H239" s="4">
        <f>[1]ExcelToRW!H239</f>
        <v>18549.4215</v>
      </c>
      <c r="I239" s="4">
        <f>[1]ExcelToRW!I239</f>
        <v>213937.19</v>
      </c>
      <c r="J239" s="4">
        <f>[1]ExcelToRW!J239</f>
        <v>61039.338799999998</v>
      </c>
      <c r="K239" s="4">
        <f>[1]ExcelToRW!K239</f>
        <v>56999.008300000001</v>
      </c>
      <c r="L239" s="4">
        <f>[1]ExcelToRW!L239</f>
        <v>67846.611600000004</v>
      </c>
      <c r="M239" s="4">
        <f>[1]ExcelToRW!M239</f>
        <v>20102.479299999999</v>
      </c>
      <c r="N239" s="4">
        <f>[1]ExcelToRW!N239</f>
        <v>3519.2727300000001</v>
      </c>
      <c r="O239" s="4">
        <f>[1]ExcelToRW!O239</f>
        <v>6055.53719</v>
      </c>
      <c r="P239" s="4">
        <f>[1]ExcelToRW!P239</f>
        <v>24769.586800000001</v>
      </c>
      <c r="Q239" s="4">
        <f>[1]ExcelToRW!Q239</f>
        <v>124978.512</v>
      </c>
      <c r="R239" s="4">
        <f>[1]ExcelToRW!R239</f>
        <v>3225.1239500000001</v>
      </c>
      <c r="S239" s="4">
        <f>[1]ExcelToRW!S239</f>
        <v>34899.173600000002</v>
      </c>
      <c r="T239" s="4">
        <f>[1]ExcelToRW!T239</f>
        <v>99927.272700000001</v>
      </c>
      <c r="U239" s="4">
        <f>[1]ExcelToRW!U239</f>
        <v>454195.04100000003</v>
      </c>
      <c r="V239" s="4">
        <f>[1]ExcelToRW!V239</f>
        <v>998.47933</v>
      </c>
      <c r="W239" s="4">
        <f>[2]ExcelToRW!B239</f>
        <v>1720</v>
      </c>
      <c r="X239" s="4">
        <f>[2]ExcelToRW!C239</f>
        <v>483014.87603300001</v>
      </c>
      <c r="Y239" s="4">
        <f>[2]ExcelToRW!D239</f>
        <v>5744.1322309999996</v>
      </c>
      <c r="Z239" s="4">
        <f>[2]ExcelToRW!E239</f>
        <v>551325.61983500002</v>
      </c>
      <c r="AA239" s="4">
        <f>[2]ExcelToRW!F239</f>
        <v>597421.48760300002</v>
      </c>
      <c r="AB239" s="4">
        <f>[2]ExcelToRW!G239</f>
        <v>562.51239699999996</v>
      </c>
      <c r="AC239" s="4">
        <f>[2]ExcelToRW!H239</f>
        <v>503166.94214900001</v>
      </c>
      <c r="AD239" s="4">
        <f>[2]ExcelToRW!I239</f>
        <v>441214</v>
      </c>
    </row>
    <row r="240" spans="1:30" x14ac:dyDescent="0.25">
      <c r="A240" s="2">
        <v>33178</v>
      </c>
      <c r="B240" s="4">
        <f>[1]ExcelToRW!B240</f>
        <v>65444.628100000002</v>
      </c>
      <c r="C240" s="4">
        <f>[1]ExcelToRW!C240</f>
        <v>97209.917400000006</v>
      </c>
      <c r="D240" s="4">
        <f>[1]ExcelToRW!D240</f>
        <v>5882.9752600000002</v>
      </c>
      <c r="E240" s="4">
        <f>[1]ExcelToRW!E240</f>
        <v>20541.699199999999</v>
      </c>
      <c r="F240" s="4">
        <f>[1]ExcelToRW!F240</f>
        <v>22864.462800000001</v>
      </c>
      <c r="G240" s="4">
        <f>[1]ExcelToRW!G240</f>
        <v>62401.983500000002</v>
      </c>
      <c r="H240" s="4">
        <f>[1]ExcelToRW!H240</f>
        <v>8638.0165300000008</v>
      </c>
      <c r="I240" s="4">
        <f>[1]ExcelToRW!I240</f>
        <v>186723.967</v>
      </c>
      <c r="J240" s="4">
        <f>[1]ExcelToRW!J240</f>
        <v>62909.752099999998</v>
      </c>
      <c r="K240" s="4">
        <f>[1]ExcelToRW!K240</f>
        <v>58288.264499999997</v>
      </c>
      <c r="L240" s="4">
        <f>[1]ExcelToRW!L240</f>
        <v>60087.272700000001</v>
      </c>
      <c r="M240" s="4">
        <f>[1]ExcelToRW!M240</f>
        <v>16486.6116</v>
      </c>
      <c r="N240" s="4">
        <f>[1]ExcelToRW!N240</f>
        <v>3701.15699</v>
      </c>
      <c r="O240" s="4">
        <f>[1]ExcelToRW!O240</f>
        <v>5063.8016600000001</v>
      </c>
      <c r="P240" s="4">
        <f>[1]ExcelToRW!P240</f>
        <v>22643.305799999998</v>
      </c>
      <c r="Q240" s="4">
        <f>[1]ExcelToRW!Q240</f>
        <v>121090.909</v>
      </c>
      <c r="R240" s="4">
        <f>[1]ExcelToRW!R240</f>
        <v>1328.9255900000001</v>
      </c>
      <c r="S240" s="4">
        <f>[1]ExcelToRW!S240</f>
        <v>32328.595000000001</v>
      </c>
      <c r="T240" s="4">
        <f>[1]ExcelToRW!T240</f>
        <v>69661.487599999993</v>
      </c>
      <c r="U240" s="4">
        <f>[1]ExcelToRW!U240</f>
        <v>496899.174</v>
      </c>
      <c r="V240" s="4">
        <f>[1]ExcelToRW!V240</f>
        <v>603.57020999999997</v>
      </c>
      <c r="W240" s="4">
        <f>[2]ExcelToRW!B240</f>
        <v>1540</v>
      </c>
      <c r="X240" s="4">
        <f>[2]ExcelToRW!C240</f>
        <v>520879.338843</v>
      </c>
      <c r="Y240" s="4">
        <f>[2]ExcelToRW!D240</f>
        <v>6003.966942</v>
      </c>
      <c r="Z240" s="4">
        <f>[2]ExcelToRW!E240</f>
        <v>491127.272727</v>
      </c>
      <c r="AA240" s="4">
        <f>[2]ExcelToRW!F240</f>
        <v>458836.36363600002</v>
      </c>
      <c r="AB240" s="4">
        <f>[2]ExcelToRW!G240</f>
        <v>421.09090900000001</v>
      </c>
      <c r="AC240" s="4">
        <f>[2]ExcelToRW!H240</f>
        <v>365533.88429800002</v>
      </c>
      <c r="AD240" s="4">
        <f>[2]ExcelToRW!I240</f>
        <v>349124</v>
      </c>
    </row>
    <row r="241" spans="1:30" x14ac:dyDescent="0.25">
      <c r="A241" s="2">
        <v>33208</v>
      </c>
      <c r="B241" s="4">
        <f>[1]ExcelToRW!B241</f>
        <v>47170.909099999997</v>
      </c>
      <c r="C241" s="4">
        <f>[1]ExcelToRW!C241</f>
        <v>77038.016499999998</v>
      </c>
      <c r="D241" s="4">
        <f>[1]ExcelToRW!D241</f>
        <v>6148.7604099999999</v>
      </c>
      <c r="E241" s="4">
        <f>[1]ExcelToRW!E241</f>
        <v>22993.666099999999</v>
      </c>
      <c r="F241" s="4">
        <f>[1]ExcelToRW!F241</f>
        <v>27320.330600000001</v>
      </c>
      <c r="G241" s="4">
        <f>[1]ExcelToRW!G241</f>
        <v>59996.033000000003</v>
      </c>
      <c r="H241" s="4">
        <f>[1]ExcelToRW!H241</f>
        <v>9596.0330599999998</v>
      </c>
      <c r="I241" s="4">
        <f>[1]ExcelToRW!I241</f>
        <v>143523.967</v>
      </c>
      <c r="J241" s="4">
        <f>[1]ExcelToRW!J241</f>
        <v>71266.115699999995</v>
      </c>
      <c r="K241" s="4">
        <f>[1]ExcelToRW!K241</f>
        <v>64046.281000000003</v>
      </c>
      <c r="L241" s="4">
        <f>[1]ExcelToRW!L241</f>
        <v>83938.512400000007</v>
      </c>
      <c r="M241" s="4">
        <f>[1]ExcelToRW!M241</f>
        <v>12866.776900000001</v>
      </c>
      <c r="N241" s="4">
        <f>[1]ExcelToRW!N241</f>
        <v>3576.19832</v>
      </c>
      <c r="O241" s="4">
        <f>[1]ExcelToRW!O241</f>
        <v>6376.8595100000002</v>
      </c>
      <c r="P241" s="4">
        <f>[1]ExcelToRW!P241</f>
        <v>17750.082699999999</v>
      </c>
      <c r="Q241" s="4">
        <f>[1]ExcelToRW!Q241</f>
        <v>88760.330600000001</v>
      </c>
      <c r="R241" s="4">
        <f>[1]ExcelToRW!R241</f>
        <v>967.93388000000004</v>
      </c>
      <c r="S241" s="4">
        <f>[1]ExcelToRW!S241</f>
        <v>31850.5785</v>
      </c>
      <c r="T241" s="4">
        <f>[1]ExcelToRW!T241</f>
        <v>61939.834799999997</v>
      </c>
      <c r="U241" s="4">
        <f>[1]ExcelToRW!U241</f>
        <v>582644.62800000003</v>
      </c>
      <c r="V241" s="4">
        <f>[1]ExcelToRW!V241</f>
        <v>615.66938000000005</v>
      </c>
      <c r="W241" s="4">
        <f>[2]ExcelToRW!B241</f>
        <v>2960</v>
      </c>
      <c r="X241" s="4">
        <f>[2]ExcelToRW!C241</f>
        <v>604641.32231399999</v>
      </c>
      <c r="Y241" s="4">
        <f>[2]ExcelToRW!D241</f>
        <v>7332.892562</v>
      </c>
      <c r="Z241" s="4">
        <f>[2]ExcelToRW!E241</f>
        <v>652938.84297500004</v>
      </c>
      <c r="AA241" s="4">
        <f>[2]ExcelToRW!F241</f>
        <v>464568.59504099999</v>
      </c>
      <c r="AB241" s="4">
        <f>[2]ExcelToRW!G241</f>
        <v>222.14876000000001</v>
      </c>
      <c r="AC241" s="4">
        <f>[2]ExcelToRW!H241</f>
        <v>351689.25619799999</v>
      </c>
      <c r="AD241" s="4">
        <f>[2]ExcelToRW!I241</f>
        <v>330100</v>
      </c>
    </row>
    <row r="242" spans="1:30" x14ac:dyDescent="0.25">
      <c r="A242" s="2">
        <v>33239</v>
      </c>
      <c r="B242" s="4">
        <f>[1]ExcelToRW!B242</f>
        <v>49894.214899999999</v>
      </c>
      <c r="C242" s="4">
        <f>[1]ExcelToRW!C242</f>
        <v>85170.247900000002</v>
      </c>
      <c r="D242" s="4">
        <f>[1]ExcelToRW!D242</f>
        <v>6148.7604099999999</v>
      </c>
      <c r="E242" s="4">
        <f>[1]ExcelToRW!E242</f>
        <v>33203.523999999998</v>
      </c>
      <c r="F242" s="4">
        <f>[1]ExcelToRW!F242</f>
        <v>40732.561999999998</v>
      </c>
      <c r="G242" s="4">
        <f>[1]ExcelToRW!G242</f>
        <v>63451.239600000001</v>
      </c>
      <c r="H242" s="4">
        <f>[1]ExcelToRW!H242</f>
        <v>9897.5206600000001</v>
      </c>
      <c r="I242" s="4">
        <f>[1]ExcelToRW!I242</f>
        <v>142611.57</v>
      </c>
      <c r="J242" s="4">
        <f>[1]ExcelToRW!J242</f>
        <v>69064.462700000004</v>
      </c>
      <c r="K242" s="4">
        <f>[1]ExcelToRW!K242</f>
        <v>76066.1158</v>
      </c>
      <c r="L242" s="4">
        <f>[1]ExcelToRW!L242</f>
        <v>80326.611600000004</v>
      </c>
      <c r="M242" s="4">
        <f>[1]ExcelToRW!M242</f>
        <v>12872.7273</v>
      </c>
      <c r="N242" s="4">
        <f>[1]ExcelToRW!N242</f>
        <v>2905.7851700000001</v>
      </c>
      <c r="O242" s="4">
        <f>[1]ExcelToRW!O242</f>
        <v>6497.85124</v>
      </c>
      <c r="P242" s="4">
        <f>[1]ExcelToRW!P242</f>
        <v>18164.628100000002</v>
      </c>
      <c r="Q242" s="4">
        <f>[1]ExcelToRW!Q242</f>
        <v>124165.289</v>
      </c>
      <c r="R242" s="4">
        <f>[1]ExcelToRW!R242</f>
        <v>807.27274</v>
      </c>
      <c r="S242" s="4">
        <f>[1]ExcelToRW!S242</f>
        <v>32780.826399999998</v>
      </c>
      <c r="T242" s="4">
        <f>[1]ExcelToRW!T242</f>
        <v>64607.603300000002</v>
      </c>
      <c r="U242" s="4">
        <f>[1]ExcelToRW!U242</f>
        <v>676423.14</v>
      </c>
      <c r="V242" s="4">
        <f>[1]ExcelToRW!V242</f>
        <v>954.04958999999997</v>
      </c>
      <c r="W242" s="4">
        <f>[2]ExcelToRW!B242</f>
        <v>14320</v>
      </c>
      <c r="X242" s="4">
        <f>[2]ExcelToRW!C242</f>
        <v>722538.84297500004</v>
      </c>
      <c r="Y242" s="4">
        <f>[2]ExcelToRW!D242</f>
        <v>7636.363636</v>
      </c>
      <c r="Z242" s="4">
        <f>[2]ExcelToRW!E242</f>
        <v>494360.330579</v>
      </c>
      <c r="AA242" s="4">
        <f>[2]ExcelToRW!F242</f>
        <v>379200</v>
      </c>
      <c r="AB242" s="4">
        <f>[2]ExcelToRW!G242</f>
        <v>178.31405000000001</v>
      </c>
      <c r="AC242" s="4">
        <f>[2]ExcelToRW!H242</f>
        <v>270723.96694200003</v>
      </c>
      <c r="AD242" s="4">
        <f>[2]ExcelToRW!I242</f>
        <v>277039</v>
      </c>
    </row>
    <row r="243" spans="1:30" x14ac:dyDescent="0.25">
      <c r="A243" s="2">
        <v>33270</v>
      </c>
      <c r="B243" s="4">
        <f>[1]ExcelToRW!B243</f>
        <v>43965.6198</v>
      </c>
      <c r="C243" s="4">
        <f>[1]ExcelToRW!C243</f>
        <v>73447.933900000004</v>
      </c>
      <c r="D243" s="4">
        <f>[1]ExcelToRW!D243</f>
        <v>5553.7190799999998</v>
      </c>
      <c r="E243" s="4">
        <f>[1]ExcelToRW!E243</f>
        <v>33349.5075</v>
      </c>
      <c r="F243" s="4">
        <f>[1]ExcelToRW!F243</f>
        <v>37850.578500000003</v>
      </c>
      <c r="G243" s="4">
        <f>[1]ExcelToRW!G243</f>
        <v>59821.4876</v>
      </c>
      <c r="H243" s="4">
        <f>[1]ExcelToRW!H243</f>
        <v>11603.3058</v>
      </c>
      <c r="I243" s="4">
        <f>[1]ExcelToRW!I243</f>
        <v>166611.57</v>
      </c>
      <c r="J243" s="4">
        <f>[1]ExcelToRW!J243</f>
        <v>60714.049599999998</v>
      </c>
      <c r="K243" s="4">
        <f>[1]ExcelToRW!K243</f>
        <v>70115.702499999999</v>
      </c>
      <c r="L243" s="4">
        <f>[1]ExcelToRW!L243</f>
        <v>63772.561999999998</v>
      </c>
      <c r="M243" s="4">
        <f>[1]ExcelToRW!M243</f>
        <v>12737.851199999999</v>
      </c>
      <c r="N243" s="4">
        <f>[1]ExcelToRW!N243</f>
        <v>3867.7685900000001</v>
      </c>
      <c r="O243" s="4">
        <f>[1]ExcelToRW!O243</f>
        <v>7981.4876000000004</v>
      </c>
      <c r="P243" s="4">
        <f>[1]ExcelToRW!P243</f>
        <v>20600.330600000001</v>
      </c>
      <c r="Q243" s="4">
        <f>[1]ExcelToRW!Q243</f>
        <v>123054.545</v>
      </c>
      <c r="R243" s="4">
        <f>[1]ExcelToRW!R243</f>
        <v>1166.28099</v>
      </c>
      <c r="S243" s="4">
        <f>[1]ExcelToRW!S243</f>
        <v>30077.355299999999</v>
      </c>
      <c r="T243" s="4">
        <f>[1]ExcelToRW!T243</f>
        <v>86217.520699999994</v>
      </c>
      <c r="U243" s="4">
        <f>[1]ExcelToRW!U243</f>
        <v>590003.30599999998</v>
      </c>
      <c r="V243" s="4">
        <f>[1]ExcelToRW!V243</f>
        <v>1188.0992200000001</v>
      </c>
      <c r="W243" s="4">
        <f>[2]ExcelToRW!B243</f>
        <v>3490</v>
      </c>
      <c r="X243" s="4">
        <f>[2]ExcelToRW!C243</f>
        <v>628462.80991700001</v>
      </c>
      <c r="Y243" s="4">
        <f>[2]ExcelToRW!D243</f>
        <v>6113.0578509999996</v>
      </c>
      <c r="Z243" s="4">
        <f>[2]ExcelToRW!E243</f>
        <v>542895.867769</v>
      </c>
      <c r="AA243" s="4">
        <f>[2]ExcelToRW!F243</f>
        <v>514512.396694</v>
      </c>
      <c r="AB243" s="4">
        <f>[2]ExcelToRW!G243</f>
        <v>148.78016500000001</v>
      </c>
      <c r="AC243" s="4">
        <f>[2]ExcelToRW!H243</f>
        <v>398578.51239699998</v>
      </c>
      <c r="AD243" s="4">
        <f>[2]ExcelToRW!I243</f>
        <v>364454</v>
      </c>
    </row>
    <row r="244" spans="1:30" x14ac:dyDescent="0.25">
      <c r="A244" s="2">
        <v>33298</v>
      </c>
      <c r="B244" s="4">
        <f>[1]ExcelToRW!B244</f>
        <v>50280.991699999999</v>
      </c>
      <c r="C244" s="4">
        <f>[1]ExcelToRW!C244</f>
        <v>85606.611600000004</v>
      </c>
      <c r="D244" s="4">
        <f>[1]ExcelToRW!D244</f>
        <v>6148.7604099999999</v>
      </c>
      <c r="E244" s="4">
        <f>[1]ExcelToRW!E244</f>
        <v>33333.520700000001</v>
      </c>
      <c r="F244" s="4">
        <f>[1]ExcelToRW!F244</f>
        <v>40035.768600000003</v>
      </c>
      <c r="G244" s="4">
        <f>[1]ExcelToRW!G244</f>
        <v>66664.462899999999</v>
      </c>
      <c r="H244" s="4">
        <f>[1]ExcelToRW!H244</f>
        <v>10879.3388</v>
      </c>
      <c r="I244" s="4">
        <f>[1]ExcelToRW!I244</f>
        <v>163953.71900000001</v>
      </c>
      <c r="J244" s="4">
        <f>[1]ExcelToRW!J244</f>
        <v>53724.297599999998</v>
      </c>
      <c r="K244" s="4">
        <f>[1]ExcelToRW!K244</f>
        <v>58704.793400000002</v>
      </c>
      <c r="L244" s="4">
        <f>[1]ExcelToRW!L244</f>
        <v>55586.7768</v>
      </c>
      <c r="M244" s="4">
        <f>[1]ExcelToRW!M244</f>
        <v>34468.760300000002</v>
      </c>
      <c r="N244" s="4">
        <f>[1]ExcelToRW!N244</f>
        <v>12737.8513</v>
      </c>
      <c r="O244" s="4">
        <f>[1]ExcelToRW!O244</f>
        <v>6448.2644600000003</v>
      </c>
      <c r="P244" s="4">
        <f>[1]ExcelToRW!P244</f>
        <v>27209.2562</v>
      </c>
      <c r="Q244" s="4">
        <f>[1]ExcelToRW!Q244</f>
        <v>168495.86799999999</v>
      </c>
      <c r="R244" s="4">
        <f>[1]ExcelToRW!R244</f>
        <v>1606.61158</v>
      </c>
      <c r="S244" s="4">
        <f>[1]ExcelToRW!S244</f>
        <v>34058.181799999998</v>
      </c>
      <c r="T244" s="4">
        <f>[1]ExcelToRW!T244</f>
        <v>72349.091</v>
      </c>
      <c r="U244" s="4">
        <f>[1]ExcelToRW!U244</f>
        <v>590360.33100000001</v>
      </c>
      <c r="V244" s="4">
        <f>[1]ExcelToRW!V244</f>
        <v>1642.31404</v>
      </c>
      <c r="W244" s="4">
        <f>[2]ExcelToRW!B244</f>
        <v>29920</v>
      </c>
      <c r="X244" s="4">
        <f>[2]ExcelToRW!C244</f>
        <v>655140.49586799997</v>
      </c>
      <c r="Y244" s="4">
        <f>[2]ExcelToRW!D244</f>
        <v>10062.14876</v>
      </c>
      <c r="Z244" s="4">
        <f>[2]ExcelToRW!E244</f>
        <v>772105.78512400005</v>
      </c>
      <c r="AA244" s="4">
        <f>[2]ExcelToRW!F244</f>
        <v>683583.471074</v>
      </c>
      <c r="AB244" s="4">
        <f>[2]ExcelToRW!G244</f>
        <v>31474.115701999999</v>
      </c>
      <c r="AC244" s="4">
        <f>[2]ExcelToRW!H244</f>
        <v>483927.272727</v>
      </c>
      <c r="AD244" s="4">
        <f>[2]ExcelToRW!I244</f>
        <v>447468</v>
      </c>
    </row>
    <row r="245" spans="1:30" x14ac:dyDescent="0.25">
      <c r="A245" s="2">
        <v>33329</v>
      </c>
      <c r="B245" s="4">
        <f>[1]ExcelToRW!B245</f>
        <v>80673.718999999997</v>
      </c>
      <c r="C245" s="4">
        <f>[1]ExcelToRW!C245</f>
        <v>122598.34699999999</v>
      </c>
      <c r="D245" s="4">
        <f>[1]ExcelToRW!D245</f>
        <v>8786.7768300000007</v>
      </c>
      <c r="E245" s="4">
        <f>[1]ExcelToRW!E245</f>
        <v>36899.444600000003</v>
      </c>
      <c r="F245" s="4">
        <f>[1]ExcelToRW!F245</f>
        <v>55143.074399999998</v>
      </c>
      <c r="G245" s="4">
        <f>[1]ExcelToRW!G245</f>
        <v>107127.273</v>
      </c>
      <c r="H245" s="4">
        <f>[1]ExcelToRW!H245</f>
        <v>55428.099199999997</v>
      </c>
      <c r="I245" s="4">
        <f>[1]ExcelToRW!I245</f>
        <v>259457.851</v>
      </c>
      <c r="J245" s="4">
        <f>[1]ExcelToRW!J245</f>
        <v>49007.6034</v>
      </c>
      <c r="K245" s="4">
        <f>[1]ExcelToRW!K245</f>
        <v>51631.735500000003</v>
      </c>
      <c r="L245" s="4">
        <f>[1]ExcelToRW!L245</f>
        <v>59093.553699999997</v>
      </c>
      <c r="M245" s="4">
        <f>[1]ExcelToRW!M245</f>
        <v>83545.785099999994</v>
      </c>
      <c r="N245" s="4">
        <f>[1]ExcelToRW!N245</f>
        <v>29821.4876</v>
      </c>
      <c r="O245" s="4">
        <f>[1]ExcelToRW!O245</f>
        <v>3052.5619799999999</v>
      </c>
      <c r="P245" s="4">
        <f>[1]ExcelToRW!P245</f>
        <v>26840.330600000001</v>
      </c>
      <c r="Q245" s="4">
        <f>[1]ExcelToRW!Q245</f>
        <v>180396.69399999999</v>
      </c>
      <c r="R245" s="4">
        <f>[1]ExcelToRW!R245</f>
        <v>682.51239999999996</v>
      </c>
      <c r="S245" s="4">
        <f>[1]ExcelToRW!S245</f>
        <v>56033.057800000002</v>
      </c>
      <c r="T245" s="4">
        <f>[1]ExcelToRW!T245</f>
        <v>100016.52899999999</v>
      </c>
      <c r="U245" s="4">
        <f>[1]ExcelToRW!U245</f>
        <v>555391.73600000003</v>
      </c>
      <c r="V245" s="4">
        <f>[1]ExcelToRW!V245</f>
        <v>560.33059000000003</v>
      </c>
      <c r="W245" s="4">
        <f>[2]ExcelToRW!B245</f>
        <v>61050</v>
      </c>
      <c r="X245" s="4">
        <f>[2]ExcelToRW!C245</f>
        <v>615728.92561999999</v>
      </c>
      <c r="Y245" s="4">
        <f>[2]ExcelToRW!D245</f>
        <v>5984.1322309999996</v>
      </c>
      <c r="Z245" s="4">
        <f>[2]ExcelToRW!E245</f>
        <v>784006.61156999995</v>
      </c>
      <c r="AA245" s="4">
        <f>[2]ExcelToRW!F245</f>
        <v>889586.77685999998</v>
      </c>
      <c r="AB245" s="4">
        <f>[2]ExcelToRW!G245</f>
        <v>54484.561983</v>
      </c>
      <c r="AC245" s="4">
        <f>[2]ExcelToRW!H245</f>
        <v>789342.14876000001</v>
      </c>
      <c r="AD245" s="4">
        <f>[2]ExcelToRW!I245</f>
        <v>663088</v>
      </c>
    </row>
    <row r="246" spans="1:30" x14ac:dyDescent="0.25">
      <c r="A246" s="2">
        <v>33359</v>
      </c>
      <c r="B246" s="4">
        <f>[1]ExcelToRW!B246</f>
        <v>237641.65299999999</v>
      </c>
      <c r="C246" s="4">
        <f>[1]ExcelToRW!C246</f>
        <v>396535.53700000001</v>
      </c>
      <c r="D246" s="4">
        <f>[1]ExcelToRW!D246</f>
        <v>16859.504199999999</v>
      </c>
      <c r="E246" s="4">
        <f>[1]ExcelToRW!E246</f>
        <v>82312.859500000006</v>
      </c>
      <c r="F246" s="4">
        <f>[1]ExcelToRW!F246</f>
        <v>150979.83499999999</v>
      </c>
      <c r="G246" s="4">
        <f>[1]ExcelToRW!G246</f>
        <v>295933.88400000002</v>
      </c>
      <c r="H246" s="4">
        <f>[1]ExcelToRW!H246</f>
        <v>79727.603300000002</v>
      </c>
      <c r="I246" s="4">
        <f>[1]ExcelToRW!I246</f>
        <v>668033.05799999996</v>
      </c>
      <c r="J246" s="4">
        <f>[1]ExcelToRW!J246</f>
        <v>84789.421400000007</v>
      </c>
      <c r="K246" s="4">
        <f>[1]ExcelToRW!K246</f>
        <v>82321.983500000002</v>
      </c>
      <c r="L246" s="4">
        <f>[1]ExcelToRW!L246</f>
        <v>88123.636400000003</v>
      </c>
      <c r="M246" s="4">
        <f>[1]ExcelToRW!M246</f>
        <v>317871.07400000002</v>
      </c>
      <c r="N246" s="4">
        <f>[1]ExcelToRW!N246</f>
        <v>95389.091</v>
      </c>
      <c r="O246" s="4">
        <f>[1]ExcelToRW!O246</f>
        <v>3137.85122</v>
      </c>
      <c r="P246" s="4">
        <f>[1]ExcelToRW!P246</f>
        <v>81183.471099999995</v>
      </c>
      <c r="Q246" s="4">
        <f>[1]ExcelToRW!Q246</f>
        <v>454690.90899999999</v>
      </c>
      <c r="R246" s="4">
        <f>[1]ExcelToRW!R246</f>
        <v>479.99997999999999</v>
      </c>
      <c r="S246" s="4">
        <f>[1]ExcelToRW!S246</f>
        <v>118195.041</v>
      </c>
      <c r="T246" s="4">
        <f>[1]ExcelToRW!T246</f>
        <v>206023.14</v>
      </c>
      <c r="U246" s="4">
        <f>[1]ExcelToRW!U246</f>
        <v>768971.90099999995</v>
      </c>
      <c r="V246" s="4">
        <f>[1]ExcelToRW!V246</f>
        <v>254.876</v>
      </c>
      <c r="W246" s="4">
        <f>[2]ExcelToRW!B246</f>
        <v>3360</v>
      </c>
      <c r="X246" s="4">
        <f>[2]ExcelToRW!C246</f>
        <v>802948.76033099997</v>
      </c>
      <c r="Y246" s="4">
        <f>[2]ExcelToRW!D246</f>
        <v>5115.3719010000004</v>
      </c>
      <c r="Z246" s="4">
        <f>[2]ExcelToRW!E246</f>
        <v>989950.41322300001</v>
      </c>
      <c r="AA246" s="4">
        <f>[2]ExcelToRW!F246</f>
        <v>926479.338843</v>
      </c>
      <c r="AB246" s="4">
        <f>[2]ExcelToRW!G246</f>
        <v>609.61983499999997</v>
      </c>
      <c r="AC246" s="4">
        <f>[2]ExcelToRW!H246</f>
        <v>759173.55371899996</v>
      </c>
      <c r="AD246" s="4">
        <f>[2]ExcelToRW!I246</f>
        <v>625277</v>
      </c>
    </row>
    <row r="247" spans="1:30" x14ac:dyDescent="0.25">
      <c r="A247" s="2">
        <v>33390</v>
      </c>
      <c r="B247" s="4">
        <f>[1]ExcelToRW!B247</f>
        <v>299583.47100000002</v>
      </c>
      <c r="C247" s="4">
        <f>[1]ExcelToRW!C247</f>
        <v>588178.51199999999</v>
      </c>
      <c r="D247" s="4">
        <f>[1]ExcelToRW!D247</f>
        <v>14933.5537</v>
      </c>
      <c r="E247" s="4">
        <f>[1]ExcelToRW!E247</f>
        <v>159228.69399999999</v>
      </c>
      <c r="F247" s="4">
        <f>[1]ExcelToRW!F247</f>
        <v>226835.70199999999</v>
      </c>
      <c r="G247" s="4">
        <f>[1]ExcelToRW!G247</f>
        <v>285976.859</v>
      </c>
      <c r="H247" s="4">
        <f>[1]ExcelToRW!H247</f>
        <v>45445.289299999997</v>
      </c>
      <c r="I247" s="4">
        <f>[1]ExcelToRW!I247</f>
        <v>826750.41299999994</v>
      </c>
      <c r="J247" s="4">
        <f>[1]ExcelToRW!J247</f>
        <v>209692.56200000001</v>
      </c>
      <c r="K247" s="4">
        <f>[1]ExcelToRW!K247</f>
        <v>221871.07399999999</v>
      </c>
      <c r="L247" s="4">
        <f>[1]ExcelToRW!L247</f>
        <v>69207.272700000001</v>
      </c>
      <c r="M247" s="4">
        <f>[1]ExcelToRW!M247</f>
        <v>292145.45500000002</v>
      </c>
      <c r="N247" s="4">
        <f>[1]ExcelToRW!N247</f>
        <v>66835.041299999997</v>
      </c>
      <c r="O247" s="4">
        <f>[1]ExcelToRW!O247</f>
        <v>20743.140500000001</v>
      </c>
      <c r="P247" s="4">
        <f>[1]ExcelToRW!P247</f>
        <v>97112.727299999999</v>
      </c>
      <c r="Q247" s="4">
        <f>[1]ExcelToRW!Q247</f>
        <v>546644.62800000003</v>
      </c>
      <c r="R247" s="4">
        <f>[1]ExcelToRW!R247</f>
        <v>3334.2149199999999</v>
      </c>
      <c r="S247" s="4">
        <f>[1]ExcelToRW!S247</f>
        <v>38167.933900000004</v>
      </c>
      <c r="T247" s="4">
        <f>[1]ExcelToRW!T247</f>
        <v>146975.20699999999</v>
      </c>
      <c r="U247" s="4">
        <f>[1]ExcelToRW!U247</f>
        <v>799061.15700000001</v>
      </c>
      <c r="V247" s="4">
        <f>[1]ExcelToRW!V247</f>
        <v>264.59501</v>
      </c>
      <c r="W247" s="4">
        <f>[2]ExcelToRW!B247</f>
        <v>11</v>
      </c>
      <c r="X247" s="4">
        <f>[2]ExcelToRW!C247</f>
        <v>822029.75206600002</v>
      </c>
      <c r="Y247" s="4">
        <f>[2]ExcelToRW!D247</f>
        <v>4087.933884</v>
      </c>
      <c r="Z247" s="4">
        <f>[2]ExcelToRW!E247</f>
        <v>967933.88429800002</v>
      </c>
      <c r="AA247" s="4">
        <f>[2]ExcelToRW!F247</f>
        <v>973884.29752100003</v>
      </c>
      <c r="AB247" s="4">
        <f>[2]ExcelToRW!G247</f>
        <v>752.92561999999998</v>
      </c>
      <c r="AC247" s="4">
        <f>[2]ExcelToRW!H247</f>
        <v>798942.14876000001</v>
      </c>
      <c r="AD247" s="4">
        <f>[2]ExcelToRW!I247</f>
        <v>607052</v>
      </c>
    </row>
    <row r="248" spans="1:30" x14ac:dyDescent="0.25">
      <c r="A248" s="2">
        <v>33420</v>
      </c>
      <c r="B248" s="4">
        <f>[1]ExcelToRW!B248</f>
        <v>120789.421</v>
      </c>
      <c r="C248" s="4">
        <f>[1]ExcelToRW!C248</f>
        <v>243352.06599999999</v>
      </c>
      <c r="D248" s="4">
        <f>[1]ExcelToRW!D248</f>
        <v>21514.7107</v>
      </c>
      <c r="E248" s="4">
        <f>[1]ExcelToRW!E248</f>
        <v>108170.36</v>
      </c>
      <c r="F248" s="4">
        <f>[1]ExcelToRW!F248</f>
        <v>132132.89300000001</v>
      </c>
      <c r="G248" s="4">
        <f>[1]ExcelToRW!G248</f>
        <v>120892.56200000001</v>
      </c>
      <c r="H248" s="4">
        <f>[1]ExcelToRW!H248</f>
        <v>18021.818200000002</v>
      </c>
      <c r="I248" s="4">
        <f>[1]ExcelToRW!I248</f>
        <v>320072.72700000001</v>
      </c>
      <c r="J248" s="4">
        <f>[1]ExcelToRW!J248</f>
        <v>107246.281</v>
      </c>
      <c r="K248" s="4">
        <f>[1]ExcelToRW!K248</f>
        <v>102466.11599999999</v>
      </c>
      <c r="L248" s="4">
        <f>[1]ExcelToRW!L248</f>
        <v>85598.6777</v>
      </c>
      <c r="M248" s="4">
        <f>[1]ExcelToRW!M248</f>
        <v>39375.8678</v>
      </c>
      <c r="N248" s="4">
        <f>[1]ExcelToRW!N248</f>
        <v>8790.7438099999999</v>
      </c>
      <c r="O248" s="4">
        <f>[1]ExcelToRW!O248</f>
        <v>5565.61985</v>
      </c>
      <c r="P248" s="4">
        <f>[1]ExcelToRW!P248</f>
        <v>34754.3802</v>
      </c>
      <c r="Q248" s="4">
        <f>[1]ExcelToRW!Q248</f>
        <v>183550.413</v>
      </c>
      <c r="R248" s="4">
        <f>[1]ExcelToRW!R248</f>
        <v>1862.67768</v>
      </c>
      <c r="S248" s="4">
        <f>[1]ExcelToRW!S248</f>
        <v>37487.603300000002</v>
      </c>
      <c r="T248" s="4">
        <f>[1]ExcelToRW!T248</f>
        <v>49505.454599999997</v>
      </c>
      <c r="U248" s="4">
        <f>[1]ExcelToRW!U248</f>
        <v>928561.98300000001</v>
      </c>
      <c r="V248" s="4">
        <f>[1]ExcelToRW!V248</f>
        <v>232.66111000000001</v>
      </c>
      <c r="W248" s="4">
        <f>[2]ExcelToRW!B248</f>
        <v>3.4</v>
      </c>
      <c r="X248" s="4">
        <f>[2]ExcelToRW!C248</f>
        <v>931537.19008299999</v>
      </c>
      <c r="Y248" s="4">
        <f>[2]ExcelToRW!D248</f>
        <v>3855.867769</v>
      </c>
      <c r="Z248" s="4">
        <f>[2]ExcelToRW!E248</f>
        <v>1011371.900826</v>
      </c>
      <c r="AA248" s="4">
        <f>[2]ExcelToRW!F248</f>
        <v>1069289.2561979999</v>
      </c>
      <c r="AB248" s="4">
        <f>[2]ExcelToRW!G248</f>
        <v>534.34710700000005</v>
      </c>
      <c r="AC248" s="4">
        <f>[2]ExcelToRW!H248</f>
        <v>858049.58677699999</v>
      </c>
      <c r="AD248" s="4">
        <f>[2]ExcelToRW!I248</f>
        <v>665026</v>
      </c>
    </row>
    <row r="249" spans="1:30" x14ac:dyDescent="0.25">
      <c r="A249" s="2">
        <v>33451</v>
      </c>
      <c r="B249" s="4">
        <f>[1]ExcelToRW!B249</f>
        <v>89706.446299999996</v>
      </c>
      <c r="C249" s="4">
        <f>[1]ExcelToRW!C249</f>
        <v>148304.13200000001</v>
      </c>
      <c r="D249" s="4">
        <f>[1]ExcelToRW!D249</f>
        <v>16895.206600000001</v>
      </c>
      <c r="E249" s="4">
        <f>[1]ExcelToRW!E249</f>
        <v>104550.486</v>
      </c>
      <c r="F249" s="4">
        <f>[1]ExcelToRW!F249</f>
        <v>122866.11599999999</v>
      </c>
      <c r="G249" s="4">
        <f>[1]ExcelToRW!G249</f>
        <v>101950.413</v>
      </c>
      <c r="H249" s="4">
        <f>[1]ExcelToRW!H249</f>
        <v>12805.2893</v>
      </c>
      <c r="I249" s="4">
        <f>[1]ExcelToRW!I249</f>
        <v>213699.174</v>
      </c>
      <c r="J249" s="4">
        <f>[1]ExcelToRW!J249</f>
        <v>68519.008300000001</v>
      </c>
      <c r="K249" s="4">
        <f>[1]ExcelToRW!K249</f>
        <v>70514.3802</v>
      </c>
      <c r="L249" s="4">
        <f>[1]ExcelToRW!L249</f>
        <v>85606.611600000004</v>
      </c>
      <c r="M249" s="4">
        <f>[1]ExcelToRW!M249</f>
        <v>18426.4463</v>
      </c>
      <c r="N249" s="4">
        <f>[1]ExcelToRW!N249</f>
        <v>5047.9338600000001</v>
      </c>
      <c r="O249" s="4">
        <f>[1]ExcelToRW!O249</f>
        <v>6670.4132099999997</v>
      </c>
      <c r="P249" s="4">
        <f>[1]ExcelToRW!P249</f>
        <v>25779.173599999998</v>
      </c>
      <c r="Q249" s="4">
        <f>[1]ExcelToRW!Q249</f>
        <v>157388.43</v>
      </c>
      <c r="R249" s="4">
        <f>[1]ExcelToRW!R249</f>
        <v>3695.4049599999998</v>
      </c>
      <c r="S249" s="4">
        <f>[1]ExcelToRW!S249</f>
        <v>37120.661099999998</v>
      </c>
      <c r="T249" s="4">
        <f>[1]ExcelToRW!T249</f>
        <v>39871.735500000003</v>
      </c>
      <c r="U249" s="4">
        <f>[1]ExcelToRW!U249</f>
        <v>888595.04099999997</v>
      </c>
      <c r="V249" s="4">
        <f>[1]ExcelToRW!V249</f>
        <v>750.74381000000005</v>
      </c>
      <c r="W249" s="4">
        <f>[2]ExcelToRW!B249</f>
        <v>1180</v>
      </c>
      <c r="X249" s="4">
        <f>[2]ExcelToRW!C249</f>
        <v>926082.64462799998</v>
      </c>
      <c r="Y249" s="4">
        <f>[2]ExcelToRW!D249</f>
        <v>4524.2975210000004</v>
      </c>
      <c r="Z249" s="4">
        <f>[2]ExcelToRW!E249</f>
        <v>922314.04958700004</v>
      </c>
      <c r="AA249" s="4">
        <f>[2]ExcelToRW!F249</f>
        <v>933024.79338799999</v>
      </c>
      <c r="AB249" s="4">
        <f>[2]ExcelToRW!G249</f>
        <v>635.50413200000003</v>
      </c>
      <c r="AC249" s="4">
        <f>[2]ExcelToRW!H249</f>
        <v>724780.16528900003</v>
      </c>
      <c r="AD249" s="4">
        <f>[2]ExcelToRW!I249</f>
        <v>594245</v>
      </c>
    </row>
    <row r="250" spans="1:30" x14ac:dyDescent="0.25">
      <c r="A250" s="2">
        <v>33482</v>
      </c>
      <c r="B250" s="4">
        <f>[1]ExcelToRW!B250</f>
        <v>86719.338900000002</v>
      </c>
      <c r="C250" s="4">
        <f>[1]ExcelToRW!C250</f>
        <v>140727.27299999999</v>
      </c>
      <c r="D250" s="4">
        <f>[1]ExcelToRW!D250</f>
        <v>10490.578600000001</v>
      </c>
      <c r="E250" s="4">
        <f>[1]ExcelToRW!E250</f>
        <v>93472.680999999997</v>
      </c>
      <c r="F250" s="4">
        <f>[1]ExcelToRW!F250</f>
        <v>112179.174</v>
      </c>
      <c r="G250" s="4">
        <f>[1]ExcelToRW!G250</f>
        <v>131623.14000000001</v>
      </c>
      <c r="H250" s="4">
        <f>[1]ExcelToRW!H250</f>
        <v>12900.4959</v>
      </c>
      <c r="I250" s="4">
        <f>[1]ExcelToRW!I250</f>
        <v>258783.47099999999</v>
      </c>
      <c r="J250" s="4">
        <f>[1]ExcelToRW!J250</f>
        <v>64131.570200000002</v>
      </c>
      <c r="K250" s="4">
        <f>[1]ExcelToRW!K250</f>
        <v>60414.545400000003</v>
      </c>
      <c r="L250" s="4">
        <f>[1]ExcelToRW!L250</f>
        <v>96198.347200000004</v>
      </c>
      <c r="M250" s="4">
        <f>[1]ExcelToRW!M250</f>
        <v>11629.090899999999</v>
      </c>
      <c r="N250" s="4">
        <f>[1]ExcelToRW!N250</f>
        <v>1769.25622</v>
      </c>
      <c r="O250" s="4">
        <f>[1]ExcelToRW!O250</f>
        <v>8556.6942199999994</v>
      </c>
      <c r="P250" s="4">
        <f>[1]ExcelToRW!P250</f>
        <v>21445.2893</v>
      </c>
      <c r="Q250" s="4">
        <f>[1]ExcelToRW!Q250</f>
        <v>159312.397</v>
      </c>
      <c r="R250" s="4">
        <f>[1]ExcelToRW!R250</f>
        <v>7573.8842800000002</v>
      </c>
      <c r="S250" s="4">
        <f>[1]ExcelToRW!S250</f>
        <v>35920.661200000002</v>
      </c>
      <c r="T250" s="4">
        <f>[1]ExcelToRW!T250</f>
        <v>87445.289199999999</v>
      </c>
      <c r="U250" s="4">
        <f>[1]ExcelToRW!U250</f>
        <v>790294.21499999997</v>
      </c>
      <c r="V250" s="4">
        <f>[1]ExcelToRW!V250</f>
        <v>1537.1901</v>
      </c>
      <c r="W250" s="4">
        <f>[2]ExcelToRW!B250</f>
        <v>5010</v>
      </c>
      <c r="X250" s="4">
        <f>[2]ExcelToRW!C250</f>
        <v>830975.20661200001</v>
      </c>
      <c r="Y250" s="4">
        <f>[2]ExcelToRW!D250</f>
        <v>6128.92562</v>
      </c>
      <c r="Z250" s="4">
        <f>[2]ExcelToRW!E250</f>
        <v>781745.45454499999</v>
      </c>
      <c r="AA250" s="4">
        <f>[2]ExcelToRW!F250</f>
        <v>673348.76033099997</v>
      </c>
      <c r="AB250" s="4">
        <f>[2]ExcelToRW!G250</f>
        <v>654.54545499999995</v>
      </c>
      <c r="AC250" s="4">
        <f>[2]ExcelToRW!H250</f>
        <v>553983.471074</v>
      </c>
      <c r="AD250" s="4">
        <f>[2]ExcelToRW!I250</f>
        <v>470514</v>
      </c>
    </row>
    <row r="251" spans="1:30" x14ac:dyDescent="0.25">
      <c r="A251" s="2">
        <v>33512</v>
      </c>
      <c r="B251" s="4">
        <f>[1]ExcelToRW!B251</f>
        <v>73656.198399999994</v>
      </c>
      <c r="C251" s="4">
        <f>[1]ExcelToRW!C251</f>
        <v>123094.215</v>
      </c>
      <c r="D251" s="4">
        <f>[1]ExcelToRW!D251</f>
        <v>8858.1818299999995</v>
      </c>
      <c r="E251" s="4">
        <f>[1]ExcelToRW!E251</f>
        <v>80923.814899999998</v>
      </c>
      <c r="F251" s="4">
        <f>[1]ExcelToRW!F251</f>
        <v>91679.047900000005</v>
      </c>
      <c r="G251" s="4">
        <f>[1]ExcelToRW!G251</f>
        <v>119920.66099999999</v>
      </c>
      <c r="H251" s="4">
        <f>[1]ExcelToRW!H251</f>
        <v>8568.5950400000002</v>
      </c>
      <c r="I251" s="4">
        <f>[1]ExcelToRW!I251</f>
        <v>229765.28899999999</v>
      </c>
      <c r="J251" s="4">
        <f>[1]ExcelToRW!J251</f>
        <v>71603.305800000002</v>
      </c>
      <c r="K251" s="4">
        <f>[1]ExcelToRW!K251</f>
        <v>70809.917300000001</v>
      </c>
      <c r="L251" s="4">
        <f>[1]ExcelToRW!L251</f>
        <v>100462.81</v>
      </c>
      <c r="M251" s="4">
        <f>[1]ExcelToRW!M251</f>
        <v>13977.520699999999</v>
      </c>
      <c r="N251" s="4">
        <f>[1]ExcelToRW!N251</f>
        <v>1102.80998</v>
      </c>
      <c r="O251" s="4">
        <f>[1]ExcelToRW!O251</f>
        <v>6926.2809999999999</v>
      </c>
      <c r="P251" s="4">
        <f>[1]ExcelToRW!P251</f>
        <v>21736.859499999999</v>
      </c>
      <c r="Q251" s="4">
        <f>[1]ExcelToRW!Q251</f>
        <v>145527.27299999999</v>
      </c>
      <c r="R251" s="4">
        <f>[1]ExcelToRW!R251</f>
        <v>2185.7851300000002</v>
      </c>
      <c r="S251" s="4">
        <f>[1]ExcelToRW!S251</f>
        <v>38455.537199999999</v>
      </c>
      <c r="T251" s="4">
        <f>[1]ExcelToRW!T251</f>
        <v>43963.636400000003</v>
      </c>
      <c r="U251" s="4">
        <f>[1]ExcelToRW!U251</f>
        <v>539623.14</v>
      </c>
      <c r="V251" s="4">
        <f>[1]ExcelToRW!V251</f>
        <v>435.96694000000002</v>
      </c>
      <c r="W251" s="4">
        <f>[2]ExcelToRW!B251</f>
        <v>0</v>
      </c>
      <c r="X251" s="4">
        <f>[2]ExcelToRW!C251</f>
        <v>574274.38016499998</v>
      </c>
      <c r="Y251" s="4">
        <f>[2]ExcelToRW!D251</f>
        <v>5680.6611569999995</v>
      </c>
      <c r="Z251" s="4">
        <f>[2]ExcelToRW!E251</f>
        <v>673824.79338799999</v>
      </c>
      <c r="AA251" s="4">
        <f>[2]ExcelToRW!F251</f>
        <v>625765.28925599996</v>
      </c>
      <c r="AB251" s="4">
        <f>[2]ExcelToRW!G251</f>
        <v>706.11570200000006</v>
      </c>
      <c r="AC251" s="4">
        <f>[2]ExcelToRW!H251</f>
        <v>518578.51239699998</v>
      </c>
      <c r="AD251" s="4">
        <f>[2]ExcelToRW!I251</f>
        <v>463774</v>
      </c>
    </row>
    <row r="252" spans="1:30" x14ac:dyDescent="0.25">
      <c r="A252" s="2">
        <v>33543</v>
      </c>
      <c r="B252" s="4">
        <f>[1]ExcelToRW!B252</f>
        <v>69927.272700000001</v>
      </c>
      <c r="C252" s="4">
        <f>[1]ExcelToRW!C252</f>
        <v>117223.14</v>
      </c>
      <c r="D252" s="4">
        <f>[1]ExcelToRW!D252</f>
        <v>5908.7603600000002</v>
      </c>
      <c r="E252" s="4">
        <f>[1]ExcelToRW!E252</f>
        <v>58708.145499999999</v>
      </c>
      <c r="F252" s="4">
        <f>[1]ExcelToRW!F252</f>
        <v>73407.074399999998</v>
      </c>
      <c r="G252" s="4">
        <f>[1]ExcelToRW!G252</f>
        <v>122598.34699999999</v>
      </c>
      <c r="H252" s="4">
        <f>[1]ExcelToRW!H252</f>
        <v>11018.1818</v>
      </c>
      <c r="I252" s="4">
        <f>[1]ExcelToRW!I252</f>
        <v>253705.785</v>
      </c>
      <c r="J252" s="4">
        <f>[1]ExcelToRW!J252</f>
        <v>65395.041299999997</v>
      </c>
      <c r="K252" s="4">
        <f>[1]ExcelToRW!K252</f>
        <v>67457.851299999995</v>
      </c>
      <c r="L252" s="4">
        <f>[1]ExcelToRW!L252</f>
        <v>84015.867800000007</v>
      </c>
      <c r="M252" s="4">
        <f>[1]ExcelToRW!M252</f>
        <v>18924.297500000001</v>
      </c>
      <c r="N252" s="4">
        <f>[1]ExcelToRW!N252</f>
        <v>4770.2479599999997</v>
      </c>
      <c r="O252" s="4">
        <f>[1]ExcelToRW!O252</f>
        <v>6868.7603099999997</v>
      </c>
      <c r="P252" s="4">
        <f>[1]ExcelToRW!P252</f>
        <v>31501.4876</v>
      </c>
      <c r="Q252" s="4">
        <f>[1]ExcelToRW!Q252</f>
        <v>162188.43</v>
      </c>
      <c r="R252" s="4">
        <f>[1]ExcelToRW!R252</f>
        <v>2245.28926</v>
      </c>
      <c r="S252" s="4">
        <f>[1]ExcelToRW!S252</f>
        <v>37755.371899999998</v>
      </c>
      <c r="T252" s="4">
        <f>[1]ExcelToRW!T252</f>
        <v>87847.933900000004</v>
      </c>
      <c r="U252" s="4">
        <f>[1]ExcelToRW!U252</f>
        <v>576357.02500000002</v>
      </c>
      <c r="V252" s="4">
        <f>[1]ExcelToRW!V252</f>
        <v>1313.0578399999999</v>
      </c>
      <c r="W252" s="4">
        <f>[2]ExcelToRW!B252</f>
        <v>425</v>
      </c>
      <c r="X252" s="4">
        <f>[2]ExcelToRW!C252</f>
        <v>602856.19834700006</v>
      </c>
      <c r="Y252" s="4">
        <f>[2]ExcelToRW!D252</f>
        <v>7545.1239670000004</v>
      </c>
      <c r="Z252" s="4">
        <f>[2]ExcelToRW!E252</f>
        <v>533990.08264499996</v>
      </c>
      <c r="AA252" s="4">
        <f>[2]ExcelToRW!F252</f>
        <v>484383.471074</v>
      </c>
      <c r="AB252" s="4">
        <f>[2]ExcelToRW!G252</f>
        <v>664.46280999999999</v>
      </c>
      <c r="AC252" s="4">
        <f>[2]ExcelToRW!H252</f>
        <v>363094.21487600001</v>
      </c>
      <c r="AD252" s="4">
        <f>[2]ExcelToRW!I252</f>
        <v>351778</v>
      </c>
    </row>
    <row r="253" spans="1:30" x14ac:dyDescent="0.25">
      <c r="A253" s="2">
        <v>33573</v>
      </c>
      <c r="B253" s="4">
        <f>[1]ExcelToRW!B253</f>
        <v>57300.495799999997</v>
      </c>
      <c r="C253" s="4">
        <f>[1]ExcelToRW!C253</f>
        <v>97328.925600000002</v>
      </c>
      <c r="D253" s="4">
        <f>[1]ExcelToRW!D253</f>
        <v>6251.9008800000001</v>
      </c>
      <c r="E253" s="4">
        <f>[1]ExcelToRW!E253</f>
        <v>68168.985100000005</v>
      </c>
      <c r="F253" s="4">
        <f>[1]ExcelToRW!F253</f>
        <v>79740.475999999995</v>
      </c>
      <c r="G253" s="4">
        <f>[1]ExcelToRW!G253</f>
        <v>120317.355</v>
      </c>
      <c r="H253" s="4">
        <f>[1]ExcelToRW!H253</f>
        <v>10556.033100000001</v>
      </c>
      <c r="I253" s="4">
        <f>[1]ExcelToRW!I253</f>
        <v>220780.16500000001</v>
      </c>
      <c r="J253" s="4">
        <f>[1]ExcelToRW!J253</f>
        <v>73110.743700000006</v>
      </c>
      <c r="K253" s="4">
        <f>[1]ExcelToRW!K253</f>
        <v>66505.785099999994</v>
      </c>
      <c r="L253" s="4">
        <f>[1]ExcelToRW!L253</f>
        <v>123810.24800000001</v>
      </c>
      <c r="M253" s="4">
        <f>[1]ExcelToRW!M253</f>
        <v>13630.413200000001</v>
      </c>
      <c r="N253" s="4">
        <f>[1]ExcelToRW!N253</f>
        <v>2737.1900700000001</v>
      </c>
      <c r="O253" s="4">
        <f>[1]ExcelToRW!O253</f>
        <v>6948.0991800000002</v>
      </c>
      <c r="P253" s="4">
        <f>[1]ExcelToRW!P253</f>
        <v>19812.892599999999</v>
      </c>
      <c r="Q253" s="4">
        <f>[1]ExcelToRW!Q253</f>
        <v>135570.24799999999</v>
      </c>
      <c r="R253" s="4">
        <f>[1]ExcelToRW!R253</f>
        <v>1364.6280999999999</v>
      </c>
      <c r="S253" s="4">
        <f>[1]ExcelToRW!S253</f>
        <v>35446.611599999997</v>
      </c>
      <c r="T253" s="4">
        <f>[1]ExcelToRW!T253</f>
        <v>72864.793399999995</v>
      </c>
      <c r="U253" s="4">
        <f>[1]ExcelToRW!U253</f>
        <v>680548.76</v>
      </c>
      <c r="V253" s="4">
        <f>[1]ExcelToRW!V253</f>
        <v>1052.62808</v>
      </c>
      <c r="W253" s="4">
        <f>[2]ExcelToRW!B253</f>
        <v>9950</v>
      </c>
      <c r="X253" s="4">
        <f>[2]ExcelToRW!C253</f>
        <v>705580.16528900003</v>
      </c>
      <c r="Y253" s="4">
        <f>[2]ExcelToRW!D253</f>
        <v>8909.7520659999991</v>
      </c>
      <c r="Z253" s="4">
        <f>[2]ExcelToRW!E253</f>
        <v>478314.04958699999</v>
      </c>
      <c r="AA253" s="4">
        <f>[2]ExcelToRW!F253</f>
        <v>307180.16528900003</v>
      </c>
      <c r="AB253" s="4">
        <f>[2]ExcelToRW!G253</f>
        <v>457.40826399999997</v>
      </c>
      <c r="AC253" s="4">
        <f>[2]ExcelToRW!H253</f>
        <v>218519.008264</v>
      </c>
      <c r="AD253" s="4">
        <f>[2]ExcelToRW!I253</f>
        <v>208684</v>
      </c>
    </row>
    <row r="254" spans="1:30" x14ac:dyDescent="0.25">
      <c r="A254" s="2">
        <v>33604</v>
      </c>
      <c r="B254" s="4">
        <f>[1]ExcelToRW!B254</f>
        <v>57742.8099</v>
      </c>
      <c r="C254" s="4">
        <f>[1]ExcelToRW!C254</f>
        <v>85586.776899999997</v>
      </c>
      <c r="D254" s="4">
        <f>[1]ExcelToRW!D254</f>
        <v>6148.7604099999999</v>
      </c>
      <c r="E254" s="4">
        <f>[1]ExcelToRW!E254</f>
        <v>56599.219899999996</v>
      </c>
      <c r="F254" s="4">
        <f>[1]ExcelToRW!F254</f>
        <v>64004.985099999998</v>
      </c>
      <c r="G254" s="4">
        <f>[1]ExcelToRW!G254</f>
        <v>98776.859500000006</v>
      </c>
      <c r="H254" s="4">
        <f>[1]ExcelToRW!H254</f>
        <v>8044.9586799999997</v>
      </c>
      <c r="I254" s="4">
        <f>[1]ExcelToRW!I254</f>
        <v>191623.141</v>
      </c>
      <c r="J254" s="4">
        <f>[1]ExcelToRW!J254</f>
        <v>80489.256200000003</v>
      </c>
      <c r="K254" s="4">
        <f>[1]ExcelToRW!K254</f>
        <v>73685.950400000002</v>
      </c>
      <c r="L254" s="4">
        <f>[1]ExcelToRW!L254</f>
        <v>142214.87599999999</v>
      </c>
      <c r="M254" s="4">
        <f>[1]ExcelToRW!M254</f>
        <v>17601.3223</v>
      </c>
      <c r="N254" s="4">
        <f>[1]ExcelToRW!N254</f>
        <v>3064.4627700000001</v>
      </c>
      <c r="O254" s="4">
        <f>[1]ExcelToRW!O254</f>
        <v>10143.471</v>
      </c>
      <c r="P254" s="4">
        <f>[1]ExcelToRW!P254</f>
        <v>18015.867699999999</v>
      </c>
      <c r="Q254" s="4">
        <f>[1]ExcelToRW!Q254</f>
        <v>167206.61199999999</v>
      </c>
      <c r="R254" s="4">
        <f>[1]ExcelToRW!R254</f>
        <v>1112.72731</v>
      </c>
      <c r="S254" s="4">
        <f>[1]ExcelToRW!S254</f>
        <v>32588.429700000001</v>
      </c>
      <c r="T254" s="4">
        <f>[1]ExcelToRW!T254</f>
        <v>52815.8678</v>
      </c>
      <c r="U254" s="4">
        <f>[1]ExcelToRW!U254</f>
        <v>784641.32200000004</v>
      </c>
      <c r="V254" s="4">
        <f>[1]ExcelToRW!V254</f>
        <v>820.16528000000005</v>
      </c>
      <c r="W254" s="4">
        <f>[2]ExcelToRW!B254</f>
        <v>3520</v>
      </c>
      <c r="X254" s="4">
        <f>[2]ExcelToRW!C254</f>
        <v>803107.43801699998</v>
      </c>
      <c r="Y254" s="4">
        <f>[2]ExcelToRW!D254</f>
        <v>9798.3471069999996</v>
      </c>
      <c r="Z254" s="4">
        <f>[2]ExcelToRW!E254</f>
        <v>301309.09090900002</v>
      </c>
      <c r="AA254" s="4">
        <f>[2]ExcelToRW!F254</f>
        <v>404866.11570199998</v>
      </c>
      <c r="AB254" s="4">
        <f>[2]ExcelToRW!G254</f>
        <v>614.08264499999996</v>
      </c>
      <c r="AC254" s="4">
        <f>[2]ExcelToRW!H254</f>
        <v>294430.41322300001</v>
      </c>
      <c r="AD254" s="4">
        <f>[2]ExcelToRW!I254</f>
        <v>274491</v>
      </c>
    </row>
    <row r="255" spans="1:30" x14ac:dyDescent="0.25">
      <c r="A255" s="2">
        <v>33635</v>
      </c>
      <c r="B255" s="4">
        <f>[1]ExcelToRW!B255</f>
        <v>56538.843000000001</v>
      </c>
      <c r="C255" s="4">
        <f>[1]ExcelToRW!C255</f>
        <v>83008.264500000005</v>
      </c>
      <c r="D255" s="4">
        <f>[1]ExcelToRW!D255</f>
        <v>5700.4959099999996</v>
      </c>
      <c r="E255" s="4">
        <f>[1]ExcelToRW!E255</f>
        <v>37021.447899999999</v>
      </c>
      <c r="F255" s="4">
        <f>[1]ExcelToRW!F255</f>
        <v>46461.223100000003</v>
      </c>
      <c r="G255" s="4">
        <f>[1]ExcelToRW!G255</f>
        <v>69679.338900000002</v>
      </c>
      <c r="H255" s="4">
        <f>[1]ExcelToRW!H255</f>
        <v>12333.223099999999</v>
      </c>
      <c r="I255" s="4">
        <f>[1]ExcelToRW!I255</f>
        <v>181388.43</v>
      </c>
      <c r="J255" s="4">
        <f>[1]ExcelToRW!J255</f>
        <v>63986.776899999997</v>
      </c>
      <c r="K255" s="4">
        <f>[1]ExcelToRW!K255</f>
        <v>72793.388399999996</v>
      </c>
      <c r="L255" s="4">
        <f>[1]ExcelToRW!L255</f>
        <v>84489.917300000001</v>
      </c>
      <c r="M255" s="4">
        <f>[1]ExcelToRW!M255</f>
        <v>19541.156999999999</v>
      </c>
      <c r="N255" s="4">
        <f>[1]ExcelToRW!N255</f>
        <v>4006.61157</v>
      </c>
      <c r="O255" s="4">
        <f>[1]ExcelToRW!O255</f>
        <v>10958.6777</v>
      </c>
      <c r="P255" s="4">
        <f>[1]ExcelToRW!P255</f>
        <v>26586.4463</v>
      </c>
      <c r="Q255" s="4">
        <f>[1]ExcelToRW!Q255</f>
        <v>158538.84299999999</v>
      </c>
      <c r="R255" s="4">
        <f>[1]ExcelToRW!R255</f>
        <v>5869.0908900000004</v>
      </c>
      <c r="S255" s="4">
        <f>[1]ExcelToRW!S255</f>
        <v>33419.504200000003</v>
      </c>
      <c r="T255" s="4">
        <f>[1]ExcelToRW!T255</f>
        <v>84870.743799999997</v>
      </c>
      <c r="U255" s="4">
        <f>[1]ExcelToRW!U255</f>
        <v>639054.54500000004</v>
      </c>
      <c r="V255" s="4">
        <f>[1]ExcelToRW!V255</f>
        <v>1890.2479499999999</v>
      </c>
      <c r="W255" s="4">
        <f>[2]ExcelToRW!B255</f>
        <v>17570</v>
      </c>
      <c r="X255" s="4">
        <f>[2]ExcelToRW!C255</f>
        <v>673606.61156999995</v>
      </c>
      <c r="Y255" s="4">
        <f>[2]ExcelToRW!D255</f>
        <v>13953.719008</v>
      </c>
      <c r="Z255" s="4">
        <f>[2]ExcelToRW!E255</f>
        <v>424879.338843</v>
      </c>
      <c r="AA255" s="4">
        <f>[2]ExcelToRW!F255</f>
        <v>446241.32231399999</v>
      </c>
      <c r="AB255" s="4">
        <f>[2]ExcelToRW!G255</f>
        <v>18469.289256</v>
      </c>
      <c r="AC255" s="4">
        <f>[2]ExcelToRW!H255</f>
        <v>353276.03305799997</v>
      </c>
      <c r="AD255" s="4">
        <f>[2]ExcelToRW!I255</f>
        <v>309922</v>
      </c>
    </row>
    <row r="256" spans="1:30" x14ac:dyDescent="0.25">
      <c r="A256" s="2">
        <v>33664</v>
      </c>
      <c r="B256" s="4">
        <f>[1]ExcelToRW!B256</f>
        <v>67338.842999999993</v>
      </c>
      <c r="C256" s="4">
        <f>[1]ExcelToRW!C256</f>
        <v>100185.124</v>
      </c>
      <c r="D256" s="4">
        <f>[1]ExcelToRW!D256</f>
        <v>6148.7604099999999</v>
      </c>
      <c r="E256" s="4">
        <f>[1]ExcelToRW!E256</f>
        <v>37459.438099999999</v>
      </c>
      <c r="F256" s="4">
        <f>[1]ExcelToRW!F256</f>
        <v>48357.679300000003</v>
      </c>
      <c r="G256" s="4">
        <f>[1]ExcelToRW!G256</f>
        <v>83047.933900000004</v>
      </c>
      <c r="H256" s="4">
        <f>[1]ExcelToRW!H256</f>
        <v>15118.0165</v>
      </c>
      <c r="I256" s="4">
        <f>[1]ExcelToRW!I256</f>
        <v>200925.62</v>
      </c>
      <c r="J256" s="4">
        <f>[1]ExcelToRW!J256</f>
        <v>66029.752099999998</v>
      </c>
      <c r="K256" s="4">
        <f>[1]ExcelToRW!K256</f>
        <v>80310.743799999997</v>
      </c>
      <c r="L256" s="4">
        <f>[1]ExcelToRW!L256</f>
        <v>88462.809899999993</v>
      </c>
      <c r="M256" s="4">
        <f>[1]ExcelToRW!M256</f>
        <v>35406.9421</v>
      </c>
      <c r="N256" s="4">
        <f>[1]ExcelToRW!N256</f>
        <v>17353.3884</v>
      </c>
      <c r="O256" s="4">
        <f>[1]ExcelToRW!O256</f>
        <v>10349.752</v>
      </c>
      <c r="P256" s="4">
        <f>[1]ExcelToRW!P256</f>
        <v>38866.115700000002</v>
      </c>
      <c r="Q256" s="4">
        <f>[1]ExcelToRW!Q256</f>
        <v>215008.264</v>
      </c>
      <c r="R256" s="4">
        <f>[1]ExcelToRW!R256</f>
        <v>3361.9834700000001</v>
      </c>
      <c r="S256" s="4">
        <f>[1]ExcelToRW!S256</f>
        <v>36577.1901</v>
      </c>
      <c r="T256" s="4">
        <f>[1]ExcelToRW!T256</f>
        <v>73985.454599999997</v>
      </c>
      <c r="U256" s="4">
        <f>[1]ExcelToRW!U256</f>
        <v>593335.53700000001</v>
      </c>
      <c r="V256" s="4">
        <f>[1]ExcelToRW!V256</f>
        <v>3576.1983500000001</v>
      </c>
      <c r="W256" s="4">
        <f>[2]ExcelToRW!B256</f>
        <v>51970</v>
      </c>
      <c r="X256" s="4">
        <f>[2]ExcelToRW!C256</f>
        <v>657104.132231</v>
      </c>
      <c r="Y256" s="4">
        <f>[2]ExcelToRW!D256</f>
        <v>28811.900826000001</v>
      </c>
      <c r="Z256" s="4">
        <f>[2]ExcelToRW!E256</f>
        <v>612634.71074400004</v>
      </c>
      <c r="AA256" s="4">
        <f>[2]ExcelToRW!F256</f>
        <v>611424.79338799999</v>
      </c>
      <c r="AB256" s="4">
        <f>[2]ExcelToRW!G256</f>
        <v>28310.677685999999</v>
      </c>
      <c r="AC256" s="4">
        <f>[2]ExcelToRW!H256</f>
        <v>496879.338843</v>
      </c>
      <c r="AD256" s="4">
        <f>[2]ExcelToRW!I256</f>
        <v>460715</v>
      </c>
    </row>
    <row r="257" spans="1:30" x14ac:dyDescent="0.25">
      <c r="A257" s="2">
        <v>33695</v>
      </c>
      <c r="B257" s="4">
        <f>[1]ExcelToRW!B257</f>
        <v>105586.11599999999</v>
      </c>
      <c r="C257" s="4">
        <f>[1]ExcelToRW!C257</f>
        <v>157190.08300000001</v>
      </c>
      <c r="D257" s="4">
        <f>[1]ExcelToRW!D257</f>
        <v>8967.2727699999996</v>
      </c>
      <c r="E257" s="4">
        <f>[1]ExcelToRW!E257</f>
        <v>28211.623200000002</v>
      </c>
      <c r="F257" s="4">
        <f>[1]ExcelToRW!F257</f>
        <v>50168.330600000001</v>
      </c>
      <c r="G257" s="4">
        <f>[1]ExcelToRW!G257</f>
        <v>174545.45499999999</v>
      </c>
      <c r="H257" s="4">
        <f>[1]ExcelToRW!H257</f>
        <v>127864.463</v>
      </c>
      <c r="I257" s="4">
        <f>[1]ExcelToRW!I257</f>
        <v>381322.31400000001</v>
      </c>
      <c r="J257" s="4">
        <f>[1]ExcelToRW!J257</f>
        <v>67596.694199999998</v>
      </c>
      <c r="K257" s="4">
        <f>[1]ExcelToRW!K257</f>
        <v>69084.297500000001</v>
      </c>
      <c r="L257" s="4">
        <f>[1]ExcelToRW!L257</f>
        <v>89732.231400000004</v>
      </c>
      <c r="M257" s="4">
        <f>[1]ExcelToRW!M257</f>
        <v>86346.446299999996</v>
      </c>
      <c r="N257" s="4">
        <f>[1]ExcelToRW!N257</f>
        <v>35315.702499999999</v>
      </c>
      <c r="O257" s="4">
        <f>[1]ExcelToRW!O257</f>
        <v>3173.5536900000002</v>
      </c>
      <c r="P257" s="4">
        <f>[1]ExcelToRW!P257</f>
        <v>35067.768600000003</v>
      </c>
      <c r="Q257" s="4">
        <f>[1]ExcelToRW!Q257</f>
        <v>221613.223</v>
      </c>
      <c r="R257" s="4">
        <f>[1]ExcelToRW!R257</f>
        <v>1100.82644</v>
      </c>
      <c r="S257" s="4">
        <f>[1]ExcelToRW!S257</f>
        <v>126559.33900000001</v>
      </c>
      <c r="T257" s="4">
        <f>[1]ExcelToRW!T257</f>
        <v>195768.595</v>
      </c>
      <c r="U257" s="4">
        <f>[1]ExcelToRW!U257</f>
        <v>570664.46299999999</v>
      </c>
      <c r="V257" s="4">
        <f>[1]ExcelToRW!V257</f>
        <v>1795.2396699999999</v>
      </c>
      <c r="W257" s="4">
        <f>[2]ExcelToRW!B257</f>
        <v>48270</v>
      </c>
      <c r="X257" s="4">
        <f>[2]ExcelToRW!C257</f>
        <v>640502.47933899995</v>
      </c>
      <c r="Y257" s="4">
        <f>[2]ExcelToRW!D257</f>
        <v>24400.661156999999</v>
      </c>
      <c r="Z257" s="4">
        <f>[2]ExcelToRW!E257</f>
        <v>721309.09090900002</v>
      </c>
      <c r="AA257" s="4">
        <f>[2]ExcelToRW!F257</f>
        <v>794340.49586799997</v>
      </c>
      <c r="AB257" s="4">
        <f>[2]ExcelToRW!G257</f>
        <v>28798.016529</v>
      </c>
      <c r="AC257" s="4">
        <f>[2]ExcelToRW!H257</f>
        <v>660952.06611599994</v>
      </c>
      <c r="AD257" s="4">
        <f>[2]ExcelToRW!I257</f>
        <v>539651</v>
      </c>
    </row>
    <row r="258" spans="1:30" x14ac:dyDescent="0.25">
      <c r="A258" s="2">
        <v>33725</v>
      </c>
      <c r="B258" s="4">
        <f>[1]ExcelToRW!B258</f>
        <v>195471.07399999999</v>
      </c>
      <c r="C258" s="4">
        <f>[1]ExcelToRW!C258</f>
        <v>361190.08299999998</v>
      </c>
      <c r="D258" s="4">
        <f>[1]ExcelToRW!D258</f>
        <v>10819.834800000001</v>
      </c>
      <c r="E258" s="4">
        <f>[1]ExcelToRW!E258</f>
        <v>70803.054600000003</v>
      </c>
      <c r="F258" s="4">
        <f>[1]ExcelToRW!F258</f>
        <v>127608.595</v>
      </c>
      <c r="G258" s="4">
        <f>[1]ExcelToRW!G258</f>
        <v>262373.554</v>
      </c>
      <c r="H258" s="4">
        <f>[1]ExcelToRW!H258</f>
        <v>188370.24799999999</v>
      </c>
      <c r="I258" s="4">
        <f>[1]ExcelToRW!I258</f>
        <v>696733.88399999996</v>
      </c>
      <c r="J258" s="4">
        <f>[1]ExcelToRW!J258</f>
        <v>28454.876</v>
      </c>
      <c r="K258" s="4">
        <f>[1]ExcelToRW!K258</f>
        <v>26701.4876</v>
      </c>
      <c r="L258" s="4">
        <f>[1]ExcelToRW!L258</f>
        <v>145031.405</v>
      </c>
      <c r="M258" s="4">
        <f>[1]ExcelToRW!M258</f>
        <v>245018.182</v>
      </c>
      <c r="N258" s="4">
        <f>[1]ExcelToRW!N258</f>
        <v>58496.529000000002</v>
      </c>
      <c r="O258" s="4">
        <f>[1]ExcelToRW!O258</f>
        <v>5597.3554000000004</v>
      </c>
      <c r="P258" s="4">
        <f>[1]ExcelToRW!P258</f>
        <v>78029.751999999993</v>
      </c>
      <c r="Q258" s="4">
        <f>[1]ExcelToRW!Q258</f>
        <v>477976.86</v>
      </c>
      <c r="R258" s="4">
        <f>[1]ExcelToRW!R258</f>
        <v>3003.7686100000001</v>
      </c>
      <c r="S258" s="4">
        <f>[1]ExcelToRW!S258</f>
        <v>219808.264</v>
      </c>
      <c r="T258" s="4">
        <f>[1]ExcelToRW!T258</f>
        <v>385348.76</v>
      </c>
      <c r="U258" s="4">
        <f>[1]ExcelToRW!U258</f>
        <v>584330.57900000003</v>
      </c>
      <c r="V258" s="4">
        <f>[1]ExcelToRW!V258</f>
        <v>2701.0909099999999</v>
      </c>
      <c r="W258" s="4">
        <f>[2]ExcelToRW!B258</f>
        <v>14050</v>
      </c>
      <c r="X258" s="4">
        <f>[2]ExcelToRW!C258</f>
        <v>623821.48760300002</v>
      </c>
      <c r="Y258" s="4">
        <f>[2]ExcelToRW!D258</f>
        <v>12987.768595</v>
      </c>
      <c r="Z258" s="4">
        <f>[2]ExcelToRW!E258</f>
        <v>930624.79338799999</v>
      </c>
      <c r="AA258" s="4">
        <f>[2]ExcelToRW!F258</f>
        <v>831808.264463</v>
      </c>
      <c r="AB258" s="4">
        <f>[2]ExcelToRW!G258</f>
        <v>591.86776899999995</v>
      </c>
      <c r="AC258" s="4">
        <f>[2]ExcelToRW!H258</f>
        <v>627332.23140499997</v>
      </c>
      <c r="AD258" s="4">
        <f>[2]ExcelToRW!I258</f>
        <v>517091</v>
      </c>
    </row>
    <row r="259" spans="1:30" x14ac:dyDescent="0.25">
      <c r="A259" s="2">
        <v>33756</v>
      </c>
      <c r="B259" s="4">
        <f>[1]ExcelToRW!B259</f>
        <v>145190.08300000001</v>
      </c>
      <c r="C259" s="4">
        <f>[1]ExcelToRW!C259</f>
        <v>278558.67800000001</v>
      </c>
      <c r="D259" s="4">
        <f>[1]ExcelToRW!D259</f>
        <v>14411.900799999999</v>
      </c>
      <c r="E259" s="4">
        <f>[1]ExcelToRW!E259</f>
        <v>72186.962</v>
      </c>
      <c r="F259" s="4">
        <f>[1]ExcelToRW!F259</f>
        <v>108846.942</v>
      </c>
      <c r="G259" s="4">
        <f>[1]ExcelToRW!G259</f>
        <v>167781.818</v>
      </c>
      <c r="H259" s="4">
        <f>[1]ExcelToRW!H259</f>
        <v>87828.099199999997</v>
      </c>
      <c r="I259" s="4">
        <f>[1]ExcelToRW!I259</f>
        <v>479682.64500000002</v>
      </c>
      <c r="J259" s="4">
        <f>[1]ExcelToRW!J259</f>
        <v>37057.1901</v>
      </c>
      <c r="K259" s="4">
        <f>[1]ExcelToRW!K259</f>
        <v>32312.727299999999</v>
      </c>
      <c r="L259" s="4">
        <f>[1]ExcelToRW!L259</f>
        <v>54507.768600000003</v>
      </c>
      <c r="M259" s="4">
        <f>[1]ExcelToRW!M259</f>
        <v>99998.6777</v>
      </c>
      <c r="N259" s="4">
        <f>[1]ExcelToRW!N259</f>
        <v>23964.297500000001</v>
      </c>
      <c r="O259" s="4">
        <f>[1]ExcelToRW!O259</f>
        <v>4611.5702499999998</v>
      </c>
      <c r="P259" s="4">
        <f>[1]ExcelToRW!P259</f>
        <v>39389.752099999998</v>
      </c>
      <c r="Q259" s="4">
        <f>[1]ExcelToRW!Q259</f>
        <v>256026.446</v>
      </c>
      <c r="R259" s="4">
        <f>[1]ExcelToRW!R259</f>
        <v>494.08267000000001</v>
      </c>
      <c r="S259" s="4">
        <f>[1]ExcelToRW!S259</f>
        <v>165679.33900000001</v>
      </c>
      <c r="T259" s="4">
        <f>[1]ExcelToRW!T259</f>
        <v>272647.93400000001</v>
      </c>
      <c r="U259" s="4">
        <f>[1]ExcelToRW!U259</f>
        <v>662796.69400000002</v>
      </c>
      <c r="V259" s="4">
        <f>[1]ExcelToRW!V259</f>
        <v>447.86777999999998</v>
      </c>
      <c r="W259" s="4">
        <f>[2]ExcelToRW!B259</f>
        <v>3810</v>
      </c>
      <c r="X259" s="4">
        <f>[2]ExcelToRW!C259</f>
        <v>672238.01652900001</v>
      </c>
      <c r="Y259" s="4">
        <f>[2]ExcelToRW!D259</f>
        <v>4615.53719</v>
      </c>
      <c r="Z259" s="4">
        <f>[2]ExcelToRW!E259</f>
        <v>876971.90082600003</v>
      </c>
      <c r="AA259" s="4">
        <f>[2]ExcelToRW!F259</f>
        <v>946115.70247899997</v>
      </c>
      <c r="AB259" s="4">
        <f>[2]ExcelToRW!G259</f>
        <v>632.72727299999997</v>
      </c>
      <c r="AC259" s="4">
        <f>[2]ExcelToRW!H259</f>
        <v>693302.47933899995</v>
      </c>
      <c r="AD259" s="4">
        <f>[2]ExcelToRW!I259</f>
        <v>532443</v>
      </c>
    </row>
    <row r="260" spans="1:30" x14ac:dyDescent="0.25">
      <c r="A260" s="2">
        <v>33786</v>
      </c>
      <c r="B260" s="4">
        <f>[1]ExcelToRW!B260</f>
        <v>97628.429699999993</v>
      </c>
      <c r="C260" s="4">
        <f>[1]ExcelToRW!C260</f>
        <v>177758.67800000001</v>
      </c>
      <c r="D260" s="4">
        <f>[1]ExcelToRW!D260</f>
        <v>15945.123900000001</v>
      </c>
      <c r="E260" s="4">
        <f>[1]ExcelToRW!E260</f>
        <v>99114.565300000002</v>
      </c>
      <c r="F260" s="4">
        <f>[1]ExcelToRW!F260</f>
        <v>113293.88400000001</v>
      </c>
      <c r="G260" s="4">
        <f>[1]ExcelToRW!G260</f>
        <v>111074.38</v>
      </c>
      <c r="H260" s="4">
        <f>[1]ExcelToRW!H260</f>
        <v>29160.991699999999</v>
      </c>
      <c r="I260" s="4">
        <f>[1]ExcelToRW!I260</f>
        <v>276852.89299999998</v>
      </c>
      <c r="J260" s="4">
        <f>[1]ExcelToRW!J260</f>
        <v>37156.363700000002</v>
      </c>
      <c r="K260" s="4">
        <f>[1]ExcelToRW!K260</f>
        <v>32294.876</v>
      </c>
      <c r="L260" s="4">
        <f>[1]ExcelToRW!L260</f>
        <v>63518.6777</v>
      </c>
      <c r="M260" s="4">
        <f>[1]ExcelToRW!M260</f>
        <v>32772.892599999999</v>
      </c>
      <c r="N260" s="4">
        <f>[1]ExcelToRW!N260</f>
        <v>5002.31405</v>
      </c>
      <c r="O260" s="4">
        <f>[1]ExcelToRW!O260</f>
        <v>6051.57024</v>
      </c>
      <c r="P260" s="4">
        <f>[1]ExcelToRW!P260</f>
        <v>30483.966899999999</v>
      </c>
      <c r="Q260" s="4">
        <f>[1]ExcelToRW!Q260</f>
        <v>148502.47899999999</v>
      </c>
      <c r="R260" s="4">
        <f>[1]ExcelToRW!R260</f>
        <v>220.58180999999999</v>
      </c>
      <c r="S260" s="4">
        <f>[1]ExcelToRW!S260</f>
        <v>42678.347099999999</v>
      </c>
      <c r="T260" s="4">
        <f>[1]ExcelToRW!T260</f>
        <v>99669.421499999997</v>
      </c>
      <c r="U260" s="4">
        <f>[1]ExcelToRW!U260</f>
        <v>848727.27300000004</v>
      </c>
      <c r="V260" s="4">
        <f>[1]ExcelToRW!V260</f>
        <v>526.80992000000003</v>
      </c>
      <c r="W260" s="4">
        <f>[2]ExcelToRW!B260</f>
        <v>14150</v>
      </c>
      <c r="X260" s="4">
        <f>[2]ExcelToRW!C260</f>
        <v>878876.03305800003</v>
      </c>
      <c r="Y260" s="4">
        <f>[2]ExcelToRW!D260</f>
        <v>5827.4380170000004</v>
      </c>
      <c r="Z260" s="4">
        <f>[2]ExcelToRW!E260</f>
        <v>961071.07438000001</v>
      </c>
      <c r="AA260" s="4">
        <f>[2]ExcelToRW!F260</f>
        <v>1020297.520661</v>
      </c>
      <c r="AB260" s="4">
        <f>[2]ExcelToRW!G260</f>
        <v>648.39669400000002</v>
      </c>
      <c r="AC260" s="4">
        <f>[2]ExcelToRW!H260</f>
        <v>760323.96694199997</v>
      </c>
      <c r="AD260" s="4">
        <f>[2]ExcelToRW!I260</f>
        <v>613128</v>
      </c>
    </row>
    <row r="261" spans="1:30" x14ac:dyDescent="0.25">
      <c r="A261" s="2">
        <v>33817</v>
      </c>
      <c r="B261" s="4">
        <f>[1]ExcelToRW!B261</f>
        <v>105344.132</v>
      </c>
      <c r="C261" s="4">
        <f>[1]ExcelToRW!C261</f>
        <v>152052.89300000001</v>
      </c>
      <c r="D261" s="4">
        <f>[1]ExcelToRW!D261</f>
        <v>14445.6198</v>
      </c>
      <c r="E261" s="4">
        <f>[1]ExcelToRW!E261</f>
        <v>103198.493</v>
      </c>
      <c r="F261" s="4">
        <f>[1]ExcelToRW!F261</f>
        <v>111673.38800000001</v>
      </c>
      <c r="G261" s="4">
        <f>[1]ExcelToRW!G261</f>
        <v>105520.66099999999</v>
      </c>
      <c r="H261" s="4">
        <f>[1]ExcelToRW!H261</f>
        <v>12811.2397</v>
      </c>
      <c r="I261" s="4">
        <f>[1]ExcelToRW!I261</f>
        <v>224290.90900000001</v>
      </c>
      <c r="J261" s="4">
        <f>[1]ExcelToRW!J261</f>
        <v>45580.165300000001</v>
      </c>
      <c r="K261" s="4">
        <f>[1]ExcelToRW!K261</f>
        <v>38713.388400000003</v>
      </c>
      <c r="L261" s="4">
        <f>[1]ExcelToRW!L261</f>
        <v>83682.644700000004</v>
      </c>
      <c r="M261" s="4">
        <f>[1]ExcelToRW!M261</f>
        <v>12720</v>
      </c>
      <c r="N261" s="4">
        <f>[1]ExcelToRW!N261</f>
        <v>563.66281000000004</v>
      </c>
      <c r="O261" s="4">
        <f>[1]ExcelToRW!O261</f>
        <v>3816.19839</v>
      </c>
      <c r="P261" s="4">
        <f>[1]ExcelToRW!P261</f>
        <v>18095.206600000001</v>
      </c>
      <c r="Q261" s="4">
        <f>[1]ExcelToRW!Q261</f>
        <v>108932.231</v>
      </c>
      <c r="R261" s="4">
        <f>[1]ExcelToRW!R261</f>
        <v>755.06776000000002</v>
      </c>
      <c r="S261" s="4">
        <f>[1]ExcelToRW!S261</f>
        <v>38255.206599999998</v>
      </c>
      <c r="T261" s="4">
        <f>[1]ExcelToRW!T261</f>
        <v>62610.247900000002</v>
      </c>
      <c r="U261" s="4">
        <f>[1]ExcelToRW!U261</f>
        <v>838611.57</v>
      </c>
      <c r="V261" s="4">
        <f>[1]ExcelToRW!V261</f>
        <v>4268.6281200000003</v>
      </c>
      <c r="W261" s="4">
        <f>[2]ExcelToRW!B261</f>
        <v>37360</v>
      </c>
      <c r="X261" s="4">
        <f>[2]ExcelToRW!C261</f>
        <v>907041.32231399999</v>
      </c>
      <c r="Y261" s="4">
        <f>[2]ExcelToRW!D261</f>
        <v>9421.4876029999996</v>
      </c>
      <c r="Z261" s="4">
        <f>[2]ExcelToRW!E261</f>
        <v>898512.396694</v>
      </c>
      <c r="AA261" s="4">
        <f>[2]ExcelToRW!F261</f>
        <v>744158.67768600001</v>
      </c>
      <c r="AB261" s="4">
        <f>[2]ExcelToRW!G261</f>
        <v>680.33057899999994</v>
      </c>
      <c r="AC261" s="4">
        <f>[2]ExcelToRW!H261</f>
        <v>553785.12396700005</v>
      </c>
      <c r="AD261" s="4">
        <f>[2]ExcelToRW!I261</f>
        <v>501528</v>
      </c>
    </row>
    <row r="262" spans="1:30" x14ac:dyDescent="0.25">
      <c r="A262" s="2">
        <v>33848</v>
      </c>
      <c r="B262" s="4">
        <f>[1]ExcelToRW!B262</f>
        <v>83918.6777</v>
      </c>
      <c r="C262" s="4">
        <f>[1]ExcelToRW!C262</f>
        <v>133388.43</v>
      </c>
      <c r="D262" s="4">
        <f>[1]ExcelToRW!D262</f>
        <v>14889.9174</v>
      </c>
      <c r="E262" s="4">
        <f>[1]ExcelToRW!E262</f>
        <v>80068.839699999997</v>
      </c>
      <c r="F262" s="4">
        <f>[1]ExcelToRW!F262</f>
        <v>87976.859500000006</v>
      </c>
      <c r="G262" s="4">
        <f>[1]ExcelToRW!G262</f>
        <v>93441.3223</v>
      </c>
      <c r="H262" s="4">
        <f>[1]ExcelToRW!H262</f>
        <v>7570.9090900000001</v>
      </c>
      <c r="I262" s="4">
        <f>[1]ExcelToRW!I262</f>
        <v>209414.87599999999</v>
      </c>
      <c r="J262" s="4">
        <f>[1]ExcelToRW!J262</f>
        <v>35587.438000000002</v>
      </c>
      <c r="K262" s="4">
        <f>[1]ExcelToRW!K262</f>
        <v>32181.818200000002</v>
      </c>
      <c r="L262" s="4">
        <f>[1]ExcelToRW!L262</f>
        <v>73090.909100000004</v>
      </c>
      <c r="M262" s="4">
        <f>[1]ExcelToRW!M262</f>
        <v>14215.537200000001</v>
      </c>
      <c r="N262" s="4">
        <f>[1]ExcelToRW!N262</f>
        <v>105.4611</v>
      </c>
      <c r="O262" s="4">
        <f>[1]ExcelToRW!O262</f>
        <v>4472.7272899999998</v>
      </c>
      <c r="P262" s="4">
        <f>[1]ExcelToRW!P262</f>
        <v>21613.884300000002</v>
      </c>
      <c r="Q262" s="4">
        <f>[1]ExcelToRW!Q262</f>
        <v>110300.826</v>
      </c>
      <c r="R262" s="4">
        <f>[1]ExcelToRW!R262</f>
        <v>190.07604000000001</v>
      </c>
      <c r="S262" s="4">
        <f>[1]ExcelToRW!S262</f>
        <v>37737.520700000001</v>
      </c>
      <c r="T262" s="4">
        <f>[1]ExcelToRW!T262</f>
        <v>72523.636299999998</v>
      </c>
      <c r="U262" s="4">
        <f>[1]ExcelToRW!U262</f>
        <v>683206.61199999996</v>
      </c>
      <c r="V262" s="4">
        <f>[1]ExcelToRW!V262</f>
        <v>1944.3967</v>
      </c>
      <c r="W262" s="4">
        <f>[2]ExcelToRW!B262</f>
        <v>15230</v>
      </c>
      <c r="X262" s="4">
        <f>[2]ExcelToRW!C262</f>
        <v>747907.43801699998</v>
      </c>
      <c r="Y262" s="4">
        <f>[2]ExcelToRW!D262</f>
        <v>6483.966942</v>
      </c>
      <c r="Z262" s="4">
        <f>[2]ExcelToRW!E262</f>
        <v>593375.20661200001</v>
      </c>
      <c r="AA262" s="4">
        <f>[2]ExcelToRW!F262</f>
        <v>591530.57851200004</v>
      </c>
      <c r="AB262" s="4">
        <f>[2]ExcelToRW!G262</f>
        <v>11980.165289</v>
      </c>
      <c r="AC262" s="4">
        <f>[2]ExcelToRW!H262</f>
        <v>493646.28099200001</v>
      </c>
      <c r="AD262" s="4">
        <f>[2]ExcelToRW!I262</f>
        <v>416719</v>
      </c>
    </row>
    <row r="263" spans="1:30" x14ac:dyDescent="0.25">
      <c r="A263" s="2">
        <v>33878</v>
      </c>
      <c r="B263" s="4">
        <f>[1]ExcelToRW!B263</f>
        <v>63697.1901</v>
      </c>
      <c r="C263" s="4">
        <f>[1]ExcelToRW!C263</f>
        <v>114644.628</v>
      </c>
      <c r="D263" s="4">
        <f>[1]ExcelToRW!D263</f>
        <v>13263.471100000001</v>
      </c>
      <c r="E263" s="4">
        <f>[1]ExcelToRW!E263</f>
        <v>67619.087599999999</v>
      </c>
      <c r="F263" s="4">
        <f>[1]ExcelToRW!F263</f>
        <v>72533.553700000004</v>
      </c>
      <c r="G263" s="4">
        <f>[1]ExcelToRW!G263</f>
        <v>106730.579</v>
      </c>
      <c r="H263" s="4">
        <f>[1]ExcelToRW!H263</f>
        <v>9619.8347099999992</v>
      </c>
      <c r="I263" s="4">
        <f>[1]ExcelToRW!I263</f>
        <v>208482.64499999999</v>
      </c>
      <c r="J263" s="4">
        <f>[1]ExcelToRW!J263</f>
        <v>31680</v>
      </c>
      <c r="K263" s="4">
        <f>[1]ExcelToRW!K263</f>
        <v>29123.305799999998</v>
      </c>
      <c r="L263" s="4">
        <f>[1]ExcelToRW!L263</f>
        <v>55876.363599999997</v>
      </c>
      <c r="M263" s="4">
        <f>[1]ExcelToRW!M263</f>
        <v>12888.594999999999</v>
      </c>
      <c r="N263" s="4">
        <f>[1]ExcelToRW!N263</f>
        <v>3258.8429900000001</v>
      </c>
      <c r="O263" s="4">
        <f>[1]ExcelToRW!O263</f>
        <v>4335.8677699999998</v>
      </c>
      <c r="P263" s="4">
        <f>[1]ExcelToRW!P263</f>
        <v>21603.966899999999</v>
      </c>
      <c r="Q263" s="4">
        <f>[1]ExcelToRW!Q263</f>
        <v>99966.942200000005</v>
      </c>
      <c r="R263" s="4">
        <f>[1]ExcelToRW!R263</f>
        <v>853.78512999999998</v>
      </c>
      <c r="S263" s="4">
        <f>[1]ExcelToRW!S263</f>
        <v>36888.595000000001</v>
      </c>
      <c r="T263" s="4">
        <f>[1]ExcelToRW!T263</f>
        <v>54345.124000000003</v>
      </c>
      <c r="U263" s="4">
        <f>[1]ExcelToRW!U263</f>
        <v>535695.86800000002</v>
      </c>
      <c r="V263" s="4">
        <f>[1]ExcelToRW!V263</f>
        <v>2872.4628499999999</v>
      </c>
      <c r="W263" s="4">
        <f>[2]ExcelToRW!B263</f>
        <v>3080</v>
      </c>
      <c r="X263" s="4">
        <f>[2]ExcelToRW!C263</f>
        <v>566796.69421500002</v>
      </c>
      <c r="Y263" s="4">
        <f>[2]ExcelToRW!D263</f>
        <v>11855.206612</v>
      </c>
      <c r="Z263" s="4">
        <f>[2]ExcelToRW!E263</f>
        <v>512092.56198300002</v>
      </c>
      <c r="AA263" s="4">
        <f>[2]ExcelToRW!F263</f>
        <v>589368.59504100005</v>
      </c>
      <c r="AB263" s="4">
        <f>[2]ExcelToRW!G263</f>
        <v>603.768595</v>
      </c>
      <c r="AC263" s="4">
        <f>[2]ExcelToRW!H263</f>
        <v>471332.23140500003</v>
      </c>
      <c r="AD263" s="4">
        <f>[2]ExcelToRW!I263</f>
        <v>424699</v>
      </c>
    </row>
    <row r="264" spans="1:30" x14ac:dyDescent="0.25">
      <c r="A264" s="2">
        <v>33909</v>
      </c>
      <c r="B264" s="4">
        <f>[1]ExcelToRW!B264</f>
        <v>64280.330600000001</v>
      </c>
      <c r="C264" s="4">
        <f>[1]ExcelToRW!C264</f>
        <v>118036.364</v>
      </c>
      <c r="D264" s="4">
        <f>[1]ExcelToRW!D264</f>
        <v>5670.7437300000001</v>
      </c>
      <c r="E264" s="4">
        <f>[1]ExcelToRW!E264</f>
        <v>19399.715700000001</v>
      </c>
      <c r="F264" s="4">
        <f>[1]ExcelToRW!F264</f>
        <v>26046.188399999999</v>
      </c>
      <c r="G264" s="4">
        <f>[1]ExcelToRW!G264</f>
        <v>81461.157000000007</v>
      </c>
      <c r="H264" s="4">
        <f>[1]ExcelToRW!H264</f>
        <v>11057.851199999999</v>
      </c>
      <c r="I264" s="4">
        <f>[1]ExcelToRW!I264</f>
        <v>214690.90900000001</v>
      </c>
      <c r="J264" s="4">
        <f>[1]ExcelToRW!J264</f>
        <v>31041.3223</v>
      </c>
      <c r="K264" s="4">
        <f>[1]ExcelToRW!K264</f>
        <v>29295.8678</v>
      </c>
      <c r="L264" s="4">
        <f>[1]ExcelToRW!L264</f>
        <v>58486.611599999997</v>
      </c>
      <c r="M264" s="4">
        <f>[1]ExcelToRW!M264</f>
        <v>18202.313999999998</v>
      </c>
      <c r="N264" s="4">
        <f>[1]ExcelToRW!N264</f>
        <v>6210.2479300000005</v>
      </c>
      <c r="O264" s="4">
        <f>[1]ExcelToRW!O264</f>
        <v>4563.9669299999996</v>
      </c>
      <c r="P264" s="4">
        <f>[1]ExcelToRW!P264</f>
        <v>23256.198400000001</v>
      </c>
      <c r="Q264" s="4">
        <f>[1]ExcelToRW!Q264</f>
        <v>123133.88400000001</v>
      </c>
      <c r="R264" s="4">
        <f>[1]ExcelToRW!R264</f>
        <v>1957.6859300000001</v>
      </c>
      <c r="S264" s="4">
        <f>[1]ExcelToRW!S264</f>
        <v>31366.6116</v>
      </c>
      <c r="T264" s="4">
        <f>[1]ExcelToRW!T264</f>
        <v>60158.6777</v>
      </c>
      <c r="U264" s="4">
        <f>[1]ExcelToRW!U264</f>
        <v>584013.223</v>
      </c>
      <c r="V264" s="4">
        <f>[1]ExcelToRW!V264</f>
        <v>1227.37193</v>
      </c>
      <c r="W264" s="4">
        <f>[2]ExcelToRW!B264</f>
        <v>3610</v>
      </c>
      <c r="X264" s="4">
        <f>[2]ExcelToRW!C264</f>
        <v>603867.76859500003</v>
      </c>
      <c r="Y264" s="4">
        <f>[2]ExcelToRW!D264</f>
        <v>11867.107437999999</v>
      </c>
      <c r="Z264" s="4">
        <f>[2]ExcelToRW!E264</f>
        <v>456852.89256200002</v>
      </c>
      <c r="AA264" s="4">
        <f>[2]ExcelToRW!F264</f>
        <v>487319.008264</v>
      </c>
      <c r="AB264" s="4">
        <f>[2]ExcelToRW!G264</f>
        <v>594.24793399999999</v>
      </c>
      <c r="AC264" s="4">
        <f>[2]ExcelToRW!H264</f>
        <v>366069.42148800002</v>
      </c>
      <c r="AD264" s="4">
        <f>[2]ExcelToRW!I264</f>
        <v>349057</v>
      </c>
    </row>
    <row r="265" spans="1:30" x14ac:dyDescent="0.25">
      <c r="A265" s="2">
        <v>33939</v>
      </c>
      <c r="B265" s="4">
        <f>[1]ExcelToRW!B265</f>
        <v>51933.2232</v>
      </c>
      <c r="C265" s="4">
        <f>[1]ExcelToRW!C265</f>
        <v>91517.3554</v>
      </c>
      <c r="D265" s="4">
        <f>[1]ExcelToRW!D265</f>
        <v>5777.8512099999998</v>
      </c>
      <c r="E265" s="4">
        <f>[1]ExcelToRW!E265</f>
        <v>23772.714</v>
      </c>
      <c r="F265" s="4">
        <f>[1]ExcelToRW!F265</f>
        <v>28213.0314</v>
      </c>
      <c r="G265" s="4">
        <f>[1]ExcelToRW!G265</f>
        <v>63647.603300000002</v>
      </c>
      <c r="H265" s="4">
        <f>[1]ExcelToRW!H265</f>
        <v>8973.2231400000001</v>
      </c>
      <c r="I265" s="4">
        <f>[1]ExcelToRW!I265</f>
        <v>162109.09099999999</v>
      </c>
      <c r="J265" s="4">
        <f>[1]ExcelToRW!J265</f>
        <v>31902.148700000002</v>
      </c>
      <c r="K265" s="4">
        <f>[1]ExcelToRW!K265</f>
        <v>27590.082600000002</v>
      </c>
      <c r="L265" s="4">
        <f>[1]ExcelToRW!L265</f>
        <v>61523.305699999997</v>
      </c>
      <c r="M265" s="4">
        <f>[1]ExcelToRW!M265</f>
        <v>18755.702499999999</v>
      </c>
      <c r="N265" s="4">
        <f>[1]ExcelToRW!N265</f>
        <v>4087.9338699999998</v>
      </c>
      <c r="O265" s="4">
        <f>[1]ExcelToRW!O265</f>
        <v>6238.0165399999996</v>
      </c>
      <c r="P265" s="4">
        <f>[1]ExcelToRW!P265</f>
        <v>18095.206600000001</v>
      </c>
      <c r="Q265" s="4">
        <f>[1]ExcelToRW!Q265</f>
        <v>87968.925600000002</v>
      </c>
      <c r="R265" s="4">
        <f>[1]ExcelToRW!R265</f>
        <v>1485.6197999999999</v>
      </c>
      <c r="S265" s="4">
        <f>[1]ExcelToRW!S265</f>
        <v>34909.090900000003</v>
      </c>
      <c r="T265" s="4">
        <f>[1]ExcelToRW!T265</f>
        <v>61102.81</v>
      </c>
      <c r="U265" s="4">
        <f>[1]ExcelToRW!U265</f>
        <v>678723.96699999995</v>
      </c>
      <c r="V265" s="4">
        <f>[1]ExcelToRW!V265</f>
        <v>753.32230000000004</v>
      </c>
      <c r="W265" s="4">
        <f>[2]ExcelToRW!B265</f>
        <v>10490</v>
      </c>
      <c r="X265" s="4">
        <f>[2]ExcelToRW!C265</f>
        <v>704727.27272699995</v>
      </c>
      <c r="Y265" s="4">
        <f>[2]ExcelToRW!D265</f>
        <v>12178.512397</v>
      </c>
      <c r="Z265" s="4">
        <f>[2]ExcelToRW!E265</f>
        <v>537262.80991700001</v>
      </c>
      <c r="AA265" s="4">
        <f>[2]ExcelToRW!F265</f>
        <v>386261.15702500002</v>
      </c>
      <c r="AB265" s="4">
        <f>[2]ExcelToRW!G265</f>
        <v>795.37190099999998</v>
      </c>
      <c r="AC265" s="4">
        <f>[2]ExcelToRW!H265</f>
        <v>214433.05785099999</v>
      </c>
      <c r="AD265" s="4">
        <f>[2]ExcelToRW!I265</f>
        <v>239143</v>
      </c>
    </row>
    <row r="266" spans="1:30" x14ac:dyDescent="0.25">
      <c r="A266" s="2">
        <v>33970</v>
      </c>
      <c r="B266" s="4">
        <f>[1]ExcelToRW!B266</f>
        <v>48158.6777</v>
      </c>
      <c r="C266" s="4">
        <f>[1]ExcelToRW!C266</f>
        <v>85388.429799999998</v>
      </c>
      <c r="D266" s="4">
        <f>[1]ExcelToRW!D266</f>
        <v>5894.8759600000003</v>
      </c>
      <c r="E266" s="4">
        <f>[1]ExcelToRW!E266</f>
        <v>27380.568599999999</v>
      </c>
      <c r="F266" s="4">
        <f>[1]ExcelToRW!F266</f>
        <v>35686.770299999996</v>
      </c>
      <c r="G266" s="4">
        <f>[1]ExcelToRW!G266</f>
        <v>65359.338799999998</v>
      </c>
      <c r="H266" s="4">
        <f>[1]ExcelToRW!H266</f>
        <v>12700.165300000001</v>
      </c>
      <c r="I266" s="4">
        <f>[1]ExcelToRW!I266</f>
        <v>162664.46299999999</v>
      </c>
      <c r="J266" s="4">
        <f>[1]ExcelToRW!J266</f>
        <v>36297.520700000001</v>
      </c>
      <c r="K266" s="4">
        <f>[1]ExcelToRW!K266</f>
        <v>32429.752</v>
      </c>
      <c r="L266" s="4">
        <f>[1]ExcelToRW!L266</f>
        <v>64617.520700000001</v>
      </c>
      <c r="M266" s="4">
        <f>[1]ExcelToRW!M266</f>
        <v>17605.2893</v>
      </c>
      <c r="N266" s="4">
        <f>[1]ExcelToRW!N266</f>
        <v>2630.0826299999999</v>
      </c>
      <c r="O266" s="4">
        <f>[1]ExcelToRW!O266</f>
        <v>6037.6859599999998</v>
      </c>
      <c r="P266" s="4">
        <f>[1]ExcelToRW!P266</f>
        <v>18357.024799999999</v>
      </c>
      <c r="Q266" s="4">
        <f>[1]ExcelToRW!Q266</f>
        <v>124462.81</v>
      </c>
      <c r="R266" s="4">
        <f>[1]ExcelToRW!R266</f>
        <v>2253.2231499999998</v>
      </c>
      <c r="S266" s="4">
        <f>[1]ExcelToRW!S266</f>
        <v>35440.661200000002</v>
      </c>
      <c r="T266" s="4">
        <f>[1]ExcelToRW!T266</f>
        <v>126009.917</v>
      </c>
      <c r="U266" s="4">
        <f>[1]ExcelToRW!U266</f>
        <v>783867.76899999997</v>
      </c>
      <c r="V266" s="4">
        <f>[1]ExcelToRW!V266</f>
        <v>4439.0082599999996</v>
      </c>
      <c r="W266" s="4">
        <f>[2]ExcelToRW!B266</f>
        <v>288500</v>
      </c>
      <c r="X266" s="4">
        <f>[2]ExcelToRW!C266</f>
        <v>1073454.5454549999</v>
      </c>
      <c r="Y266" s="4">
        <f>[2]ExcelToRW!D266</f>
        <v>46343.801653000002</v>
      </c>
      <c r="Z266" s="4">
        <f>[2]ExcelToRW!E266</f>
        <v>284429.75206600002</v>
      </c>
      <c r="AA266" s="4">
        <f>[2]ExcelToRW!F266</f>
        <v>157566.94214900001</v>
      </c>
      <c r="AB266" s="4">
        <f>[2]ExcelToRW!G266</f>
        <v>90140.826446000006</v>
      </c>
      <c r="AC266" s="4">
        <f>[2]ExcelToRW!H266</f>
        <v>100786.115702</v>
      </c>
      <c r="AD266" s="4">
        <f>[2]ExcelToRW!I266</f>
        <v>163724</v>
      </c>
    </row>
    <row r="267" spans="1:30" x14ac:dyDescent="0.25">
      <c r="A267" s="2">
        <v>34001</v>
      </c>
      <c r="B267" s="4">
        <f>[1]ExcelToRW!B267</f>
        <v>42880.661200000002</v>
      </c>
      <c r="C267" s="4">
        <f>[1]ExcelToRW!C267</f>
        <v>77018.181800000006</v>
      </c>
      <c r="D267" s="4">
        <f>[1]ExcelToRW!D267</f>
        <v>5502.1488600000002</v>
      </c>
      <c r="E267" s="4">
        <f>[1]ExcelToRW!E267</f>
        <v>46700.271099999998</v>
      </c>
      <c r="F267" s="4">
        <f>[1]ExcelToRW!F267</f>
        <v>60111.272700000001</v>
      </c>
      <c r="G267" s="4">
        <f>[1]ExcelToRW!G267</f>
        <v>88601.652900000001</v>
      </c>
      <c r="H267" s="4">
        <f>[1]ExcelToRW!H267</f>
        <v>15726.9421</v>
      </c>
      <c r="I267" s="4">
        <f>[1]ExcelToRW!I267</f>
        <v>192317.35500000001</v>
      </c>
      <c r="J267" s="4">
        <f>[1]ExcelToRW!J267</f>
        <v>48277.686000000002</v>
      </c>
      <c r="K267" s="4">
        <f>[1]ExcelToRW!K267</f>
        <v>47960.330600000001</v>
      </c>
      <c r="L267" s="4">
        <f>[1]ExcelToRW!L267</f>
        <v>59345.454599999997</v>
      </c>
      <c r="M267" s="4">
        <f>[1]ExcelToRW!M267</f>
        <v>19029.4215</v>
      </c>
      <c r="N267" s="4">
        <f>[1]ExcelToRW!N267</f>
        <v>3042.64462</v>
      </c>
      <c r="O267" s="4">
        <f>[1]ExcelToRW!O267</f>
        <v>6269.7520699999995</v>
      </c>
      <c r="P267" s="4">
        <f>[1]ExcelToRW!P267</f>
        <v>19646.280999999999</v>
      </c>
      <c r="Q267" s="4">
        <f>[1]ExcelToRW!Q267</f>
        <v>114327.273</v>
      </c>
      <c r="R267" s="4">
        <f>[1]ExcelToRW!R267</f>
        <v>2641.9834799999999</v>
      </c>
      <c r="S267" s="4">
        <f>[1]ExcelToRW!S267</f>
        <v>46686.942199999998</v>
      </c>
      <c r="T267" s="4">
        <f>[1]ExcelToRW!T267</f>
        <v>126196.364</v>
      </c>
      <c r="U267" s="4">
        <f>[1]ExcelToRW!U267</f>
        <v>638578.51199999999</v>
      </c>
      <c r="V267" s="4">
        <f>[1]ExcelToRW!V267</f>
        <v>7237.68595</v>
      </c>
      <c r="W267" s="4">
        <f>[2]ExcelToRW!B267</f>
        <v>151200</v>
      </c>
      <c r="X267" s="4">
        <f>[2]ExcelToRW!C267</f>
        <v>800132.23140499997</v>
      </c>
      <c r="Y267" s="4">
        <f>[2]ExcelToRW!D267</f>
        <v>71960.330579000001</v>
      </c>
      <c r="Z267" s="4">
        <f>[2]ExcelToRW!E267</f>
        <v>61447.933883999998</v>
      </c>
      <c r="AA267" s="4">
        <f>[2]ExcelToRW!F267</f>
        <v>97626.446280999997</v>
      </c>
      <c r="AB267" s="4">
        <f>[2]ExcelToRW!G267</f>
        <v>188189.75206599999</v>
      </c>
      <c r="AC267" s="4">
        <f>[2]ExcelToRW!H267</f>
        <v>193328.92561999999</v>
      </c>
      <c r="AD267" s="4">
        <f>[2]ExcelToRW!I267</f>
        <v>181387</v>
      </c>
    </row>
    <row r="268" spans="1:30" x14ac:dyDescent="0.25">
      <c r="A268" s="2">
        <v>34029</v>
      </c>
      <c r="B268" s="4">
        <f>[1]ExcelToRW!B268</f>
        <v>62766.942199999998</v>
      </c>
      <c r="C268" s="4">
        <f>[1]ExcelToRW!C268</f>
        <v>116390.083</v>
      </c>
      <c r="D268" s="4">
        <f>[1]ExcelToRW!D268</f>
        <v>6257.8512600000004</v>
      </c>
      <c r="E268" s="4">
        <f>[1]ExcelToRW!E268</f>
        <v>133434.06899999999</v>
      </c>
      <c r="F268" s="4">
        <f>[1]ExcelToRW!F268</f>
        <v>148272.992</v>
      </c>
      <c r="G268" s="4">
        <f>[1]ExcelToRW!G268</f>
        <v>196978.51199999999</v>
      </c>
      <c r="H268" s="4">
        <f>[1]ExcelToRW!H268</f>
        <v>53276.033100000001</v>
      </c>
      <c r="I268" s="4">
        <f>[1]ExcelToRW!I268</f>
        <v>362975.20699999999</v>
      </c>
      <c r="J268" s="4">
        <f>[1]ExcelToRW!J268</f>
        <v>60357.024799999999</v>
      </c>
      <c r="K268" s="4">
        <f>[1]ExcelToRW!K268</f>
        <v>71730.247900000002</v>
      </c>
      <c r="L268" s="4">
        <f>[1]ExcelToRW!L268</f>
        <v>68296.859500000006</v>
      </c>
      <c r="M268" s="4">
        <f>[1]ExcelToRW!M268</f>
        <v>52111.735500000003</v>
      </c>
      <c r="N268" s="4">
        <f>[1]ExcelToRW!N268</f>
        <v>38517.024799999999</v>
      </c>
      <c r="O268" s="4">
        <f>[1]ExcelToRW!O268</f>
        <v>12396.6942</v>
      </c>
      <c r="P268" s="4">
        <f>[1]ExcelToRW!P268</f>
        <v>43154.3802</v>
      </c>
      <c r="Q268" s="4">
        <f>[1]ExcelToRW!Q268</f>
        <v>249560.33100000001</v>
      </c>
      <c r="R268" s="4">
        <f>[1]ExcelToRW!R268</f>
        <v>7906.11571</v>
      </c>
      <c r="S268" s="4">
        <f>[1]ExcelToRW!S268</f>
        <v>259219.83499999999</v>
      </c>
      <c r="T268" s="4">
        <f>[1]ExcelToRW!T268</f>
        <v>352383.47100000002</v>
      </c>
      <c r="U268" s="4">
        <f>[1]ExcelToRW!U268</f>
        <v>597699.174</v>
      </c>
      <c r="V268" s="4">
        <f>[1]ExcelToRW!V268</f>
        <v>10982.4794</v>
      </c>
      <c r="W268" s="4">
        <f>[2]ExcelToRW!B268</f>
        <v>84930</v>
      </c>
      <c r="X268" s="4">
        <f>[2]ExcelToRW!C268</f>
        <v>697646.28099200001</v>
      </c>
      <c r="Y268" s="4">
        <f>[2]ExcelToRW!D268</f>
        <v>72940.165288999997</v>
      </c>
      <c r="Z268" s="4">
        <f>[2]ExcelToRW!E268</f>
        <v>336595.04132199998</v>
      </c>
      <c r="AA268" s="4">
        <f>[2]ExcelToRW!F268</f>
        <v>344033.05785099999</v>
      </c>
      <c r="AB268" s="4">
        <f>[2]ExcelToRW!G268</f>
        <v>294624.79338799999</v>
      </c>
      <c r="AC268" s="4">
        <f>[2]ExcelToRW!H268</f>
        <v>523576.85950399999</v>
      </c>
      <c r="AD268" s="4">
        <f>[2]ExcelToRW!I268</f>
        <v>439796</v>
      </c>
    </row>
    <row r="269" spans="1:30" x14ac:dyDescent="0.25">
      <c r="A269" s="2">
        <v>34060</v>
      </c>
      <c r="B269" s="4">
        <f>[1]ExcelToRW!B269</f>
        <v>96412.562000000005</v>
      </c>
      <c r="C269" s="4">
        <f>[1]ExcelToRW!C269</f>
        <v>178115.70199999999</v>
      </c>
      <c r="D269" s="4">
        <f>[1]ExcelToRW!D269</f>
        <v>15135.8678</v>
      </c>
      <c r="E269" s="4">
        <f>[1]ExcelToRW!E269</f>
        <v>127214.14200000001</v>
      </c>
      <c r="F269" s="4">
        <f>[1]ExcelToRW!F269</f>
        <v>162706.11600000001</v>
      </c>
      <c r="G269" s="4">
        <f>[1]ExcelToRW!G269</f>
        <v>281454.54499999998</v>
      </c>
      <c r="H269" s="4">
        <f>[1]ExcelToRW!H269</f>
        <v>317652.89299999998</v>
      </c>
      <c r="I269" s="4">
        <f>[1]ExcelToRW!I269</f>
        <v>634095.86800000002</v>
      </c>
      <c r="J269" s="4">
        <f>[1]ExcelToRW!J269</f>
        <v>77553.719100000002</v>
      </c>
      <c r="K269" s="4">
        <f>[1]ExcelToRW!K269</f>
        <v>75034.710699999996</v>
      </c>
      <c r="L269" s="4">
        <f>[1]ExcelToRW!L269</f>
        <v>65280</v>
      </c>
      <c r="M269" s="4">
        <f>[1]ExcelToRW!M269</f>
        <v>117461.15700000001</v>
      </c>
      <c r="N269" s="4">
        <f>[1]ExcelToRW!N269</f>
        <v>37646.281000000003</v>
      </c>
      <c r="O269" s="4">
        <f>[1]ExcelToRW!O269</f>
        <v>7943.8016399999997</v>
      </c>
      <c r="P269" s="4">
        <f>[1]ExcelToRW!P269</f>
        <v>48287.603300000002</v>
      </c>
      <c r="Q269" s="4">
        <f>[1]ExcelToRW!Q269</f>
        <v>294485.95</v>
      </c>
      <c r="R269" s="4">
        <f>[1]ExcelToRW!R269</f>
        <v>2570.5785299999998</v>
      </c>
      <c r="S269" s="4">
        <f>[1]ExcelToRW!S269</f>
        <v>264495.86800000002</v>
      </c>
      <c r="T269" s="4">
        <f>[1]ExcelToRW!T269</f>
        <v>378347.10700000002</v>
      </c>
      <c r="U269" s="4">
        <f>[1]ExcelToRW!U269</f>
        <v>592363.63600000006</v>
      </c>
      <c r="V269" s="4">
        <f>[1]ExcelToRW!V269</f>
        <v>2534.8760499999999</v>
      </c>
      <c r="W269" s="4">
        <f>[2]ExcelToRW!B269</f>
        <v>38210</v>
      </c>
      <c r="X269" s="4">
        <f>[2]ExcelToRW!C269</f>
        <v>634988.42975200003</v>
      </c>
      <c r="Y269" s="4">
        <f>[2]ExcelToRW!D269</f>
        <v>76879.338843000005</v>
      </c>
      <c r="Z269" s="4">
        <f>[2]ExcelToRW!E269</f>
        <v>782380.16528900003</v>
      </c>
      <c r="AA269" s="4">
        <f>[2]ExcelToRW!F269</f>
        <v>898909.09090900002</v>
      </c>
      <c r="AB269" s="4">
        <f>[2]ExcelToRW!G269</f>
        <v>24747.768595000001</v>
      </c>
      <c r="AC269" s="4">
        <f>[2]ExcelToRW!H269</f>
        <v>623642.97520700004</v>
      </c>
      <c r="AD269" s="4">
        <f>[2]ExcelToRW!I269</f>
        <v>529686</v>
      </c>
    </row>
    <row r="270" spans="1:30" x14ac:dyDescent="0.25">
      <c r="A270" s="2">
        <v>34090</v>
      </c>
      <c r="B270" s="4">
        <f>[1]ExcelToRW!B270</f>
        <v>387173.554</v>
      </c>
      <c r="C270" s="4">
        <f>[1]ExcelToRW!C270</f>
        <v>841348.76</v>
      </c>
      <c r="D270" s="4">
        <f>[1]ExcelToRW!D270</f>
        <v>19596.694200000002</v>
      </c>
      <c r="E270" s="4">
        <f>[1]ExcelToRW!E270</f>
        <v>146004.87299999999</v>
      </c>
      <c r="F270" s="4">
        <f>[1]ExcelToRW!F270</f>
        <v>248764.959</v>
      </c>
      <c r="G270" s="4">
        <f>[1]ExcelToRW!G270</f>
        <v>797950.41299999994</v>
      </c>
      <c r="H270" s="4">
        <f>[1]ExcelToRW!H270</f>
        <v>541249.58700000006</v>
      </c>
      <c r="I270" s="4">
        <f>[1]ExcelToRW!I270</f>
        <v>1969586.78</v>
      </c>
      <c r="J270" s="4">
        <f>[1]ExcelToRW!J270</f>
        <v>98023.140499999994</v>
      </c>
      <c r="K270" s="4">
        <f>[1]ExcelToRW!K270</f>
        <v>97051.239700000006</v>
      </c>
      <c r="L270" s="4">
        <f>[1]ExcelToRW!L270</f>
        <v>127862.47900000001</v>
      </c>
      <c r="M270" s="4">
        <f>[1]ExcelToRW!M270</f>
        <v>489659.50400000002</v>
      </c>
      <c r="N270" s="4">
        <f>[1]ExcelToRW!N270</f>
        <v>210743.802</v>
      </c>
      <c r="O270" s="4">
        <f>[1]ExcelToRW!O270</f>
        <v>41978.181900000003</v>
      </c>
      <c r="P270" s="4">
        <f>[1]ExcelToRW!P270</f>
        <v>157983.47099999999</v>
      </c>
      <c r="Q270" s="4">
        <f>[1]ExcelToRW!Q270</f>
        <v>900158.67799999996</v>
      </c>
      <c r="R270" s="4">
        <f>[1]ExcelToRW!R270</f>
        <v>7935.8677799999996</v>
      </c>
      <c r="S270" s="4">
        <f>[1]ExcelToRW!S270</f>
        <v>176528.92600000001</v>
      </c>
      <c r="T270" s="4">
        <f>[1]ExcelToRW!T270</f>
        <v>419841.32199999999</v>
      </c>
      <c r="U270" s="4">
        <f>[1]ExcelToRW!U270</f>
        <v>592819.83499999996</v>
      </c>
      <c r="V270" s="4">
        <f>[1]ExcelToRW!V270</f>
        <v>1541.15706</v>
      </c>
      <c r="W270" s="4">
        <f>[2]ExcelToRW!B270</f>
        <v>1800</v>
      </c>
      <c r="X270" s="4">
        <f>[2]ExcelToRW!C270</f>
        <v>623266.11570199998</v>
      </c>
      <c r="Y270" s="4">
        <f>[2]ExcelToRW!D270</f>
        <v>85844.628098999994</v>
      </c>
      <c r="Z270" s="4">
        <f>[2]ExcelToRW!E270</f>
        <v>1060720.6611570001</v>
      </c>
      <c r="AA270" s="4">
        <f>[2]ExcelToRW!F270</f>
        <v>865785.12396700005</v>
      </c>
      <c r="AB270" s="4">
        <f>[2]ExcelToRW!G270</f>
        <v>22306.115701999999</v>
      </c>
      <c r="AC270" s="4">
        <f>[2]ExcelToRW!H270</f>
        <v>620647.93388400006</v>
      </c>
      <c r="AD270" s="4">
        <f>[2]ExcelToRW!I270</f>
        <v>512314</v>
      </c>
    </row>
    <row r="271" spans="1:30" x14ac:dyDescent="0.25">
      <c r="A271" s="2">
        <v>34121</v>
      </c>
      <c r="B271" s="4">
        <f>[1]ExcelToRW!B271</f>
        <v>481170.24800000002</v>
      </c>
      <c r="C271" s="4">
        <f>[1]ExcelToRW!C271</f>
        <v>911404.95900000003</v>
      </c>
      <c r="D271" s="4">
        <f>[1]ExcelToRW!D271</f>
        <v>29837.3554</v>
      </c>
      <c r="E271" s="4">
        <f>[1]ExcelToRW!E271</f>
        <v>178990.37400000001</v>
      </c>
      <c r="F271" s="4">
        <f>[1]ExcelToRW!F271</f>
        <v>264483.967</v>
      </c>
      <c r="G271" s="4">
        <f>[1]ExcelToRW!G271</f>
        <v>538750.41299999994</v>
      </c>
      <c r="H271" s="4">
        <f>[1]ExcelToRW!H271</f>
        <v>223080.992</v>
      </c>
      <c r="I271" s="4">
        <f>[1]ExcelToRW!I271</f>
        <v>1626049.59</v>
      </c>
      <c r="J271" s="4">
        <f>[1]ExcelToRW!J271</f>
        <v>212409.91699999999</v>
      </c>
      <c r="K271" s="4">
        <f>[1]ExcelToRW!K271</f>
        <v>222684.29800000001</v>
      </c>
      <c r="L271" s="4">
        <f>[1]ExcelToRW!L271</f>
        <v>191646.94200000001</v>
      </c>
      <c r="M271" s="4">
        <f>[1]ExcelToRW!M271</f>
        <v>399490.90899999999</v>
      </c>
      <c r="N271" s="4">
        <f>[1]ExcelToRW!N271</f>
        <v>144416.52900000001</v>
      </c>
      <c r="O271" s="4">
        <f>[1]ExcelToRW!O271</f>
        <v>35716.363599999997</v>
      </c>
      <c r="P271" s="4">
        <f>[1]ExcelToRW!P271</f>
        <v>161831.405</v>
      </c>
      <c r="Q271" s="4">
        <f>[1]ExcelToRW!Q271</f>
        <v>957461.15700000001</v>
      </c>
      <c r="R271" s="4">
        <f>[1]ExcelToRW!R271</f>
        <v>16716.694200000002</v>
      </c>
      <c r="S271" s="4">
        <f>[1]ExcelToRW!S271</f>
        <v>196304.13200000001</v>
      </c>
      <c r="T271" s="4">
        <f>[1]ExcelToRW!T271</f>
        <v>423867.76899999997</v>
      </c>
      <c r="U271" s="4">
        <f>[1]ExcelToRW!U271</f>
        <v>613586.777</v>
      </c>
      <c r="V271" s="4">
        <f>[1]ExcelToRW!V271</f>
        <v>675.37193000000002</v>
      </c>
      <c r="W271" s="4">
        <f>[2]ExcelToRW!B271</f>
        <v>0</v>
      </c>
      <c r="X271" s="4">
        <f>[2]ExcelToRW!C271</f>
        <v>631001.65289300005</v>
      </c>
      <c r="Y271" s="4">
        <f>[2]ExcelToRW!D271</f>
        <v>19890.247933999999</v>
      </c>
      <c r="Z271" s="4">
        <f>[2]ExcelToRW!E271</f>
        <v>823418.18181800004</v>
      </c>
      <c r="AA271" s="4">
        <f>[2]ExcelToRW!F271</f>
        <v>868363.63636400003</v>
      </c>
      <c r="AB271" s="4">
        <f>[2]ExcelToRW!G271</f>
        <v>14636.033058000001</v>
      </c>
      <c r="AC271" s="4">
        <f>[2]ExcelToRW!H271</f>
        <v>611563.63636400003</v>
      </c>
      <c r="AD271" s="4">
        <f>[2]ExcelToRW!I271</f>
        <v>488030</v>
      </c>
    </row>
    <row r="272" spans="1:30" x14ac:dyDescent="0.25">
      <c r="A272" s="2">
        <v>34151</v>
      </c>
      <c r="B272" s="4">
        <f>[1]ExcelToRW!B272</f>
        <v>255431.405</v>
      </c>
      <c r="C272" s="4">
        <f>[1]ExcelToRW!C272</f>
        <v>488251.24</v>
      </c>
      <c r="D272" s="4">
        <f>[1]ExcelToRW!D272</f>
        <v>25622.4794</v>
      </c>
      <c r="E272" s="4">
        <f>[1]ExcelToRW!E272</f>
        <v>138654.92199999999</v>
      </c>
      <c r="F272" s="4">
        <f>[1]ExcelToRW!F272</f>
        <v>165215.20699999999</v>
      </c>
      <c r="G272" s="4">
        <f>[1]ExcelToRW!G272</f>
        <v>201619.83499999999</v>
      </c>
      <c r="H272" s="4">
        <f>[1]ExcelToRW!H272</f>
        <v>53900.826399999998</v>
      </c>
      <c r="I272" s="4">
        <f>[1]ExcelToRW!I272</f>
        <v>713395.04099999997</v>
      </c>
      <c r="J272" s="4">
        <f>[1]ExcelToRW!J272</f>
        <v>140231.405</v>
      </c>
      <c r="K272" s="4">
        <f>[1]ExcelToRW!K272</f>
        <v>138981.818</v>
      </c>
      <c r="L272" s="4">
        <f>[1]ExcelToRW!L272</f>
        <v>55699.834699999999</v>
      </c>
      <c r="M272" s="4">
        <f>[1]ExcelToRW!M272</f>
        <v>117546.446</v>
      </c>
      <c r="N272" s="4">
        <f>[1]ExcelToRW!N272</f>
        <v>26449.586800000001</v>
      </c>
      <c r="O272" s="4">
        <f>[1]ExcelToRW!O272</f>
        <v>5510.0826200000001</v>
      </c>
      <c r="P272" s="4">
        <f>[1]ExcelToRW!P272</f>
        <v>66061.487599999993</v>
      </c>
      <c r="Q272" s="4">
        <f>[1]ExcelToRW!Q272</f>
        <v>313289.25599999999</v>
      </c>
      <c r="R272" s="4">
        <f>[1]ExcelToRW!R272</f>
        <v>2259.1735600000002</v>
      </c>
      <c r="S272" s="4">
        <f>[1]ExcelToRW!S272</f>
        <v>44977.1901</v>
      </c>
      <c r="T272" s="4">
        <f>[1]ExcelToRW!T272</f>
        <v>109699.83500000001</v>
      </c>
      <c r="U272" s="4">
        <f>[1]ExcelToRW!U272</f>
        <v>896330.57900000003</v>
      </c>
      <c r="V272" s="4">
        <f>[1]ExcelToRW!V272</f>
        <v>363.96692999999999</v>
      </c>
      <c r="W272" s="4">
        <f>[2]ExcelToRW!B272</f>
        <v>0</v>
      </c>
      <c r="X272" s="4">
        <f>[2]ExcelToRW!C272</f>
        <v>892958.67768600001</v>
      </c>
      <c r="Y272" s="4">
        <f>[2]ExcelToRW!D272</f>
        <v>6115.041322</v>
      </c>
      <c r="Z272" s="4">
        <f>[2]ExcelToRW!E272</f>
        <v>929454.54545500001</v>
      </c>
      <c r="AA272" s="4">
        <f>[2]ExcelToRW!F272</f>
        <v>931041.32231399999</v>
      </c>
      <c r="AB272" s="4">
        <f>[2]ExcelToRW!G272</f>
        <v>19049.256197999999</v>
      </c>
      <c r="AC272" s="4">
        <f>[2]ExcelToRW!H272</f>
        <v>653117.35537200002</v>
      </c>
      <c r="AD272" s="4">
        <f>[2]ExcelToRW!I272</f>
        <v>502754</v>
      </c>
    </row>
    <row r="273" spans="1:30" x14ac:dyDescent="0.25">
      <c r="A273" s="2">
        <v>34182</v>
      </c>
      <c r="B273" s="4">
        <f>[1]ExcelToRW!B273</f>
        <v>117421.488</v>
      </c>
      <c r="C273" s="4">
        <f>[1]ExcelToRW!C273</f>
        <v>201877.68599999999</v>
      </c>
      <c r="D273" s="4">
        <f>[1]ExcelToRW!D273</f>
        <v>19053.2232</v>
      </c>
      <c r="E273" s="4">
        <f>[1]ExcelToRW!E273</f>
        <v>111128.39</v>
      </c>
      <c r="F273" s="4">
        <f>[1]ExcelToRW!F273</f>
        <v>126908.43</v>
      </c>
      <c r="G273" s="4">
        <f>[1]ExcelToRW!G273</f>
        <v>132654.54500000001</v>
      </c>
      <c r="H273" s="4">
        <f>[1]ExcelToRW!H273</f>
        <v>19733.5537</v>
      </c>
      <c r="I273" s="4">
        <f>[1]ExcelToRW!I273</f>
        <v>333976.86</v>
      </c>
      <c r="J273" s="4">
        <f>[1]ExcelToRW!J273</f>
        <v>187338.84299999999</v>
      </c>
      <c r="K273" s="4">
        <f>[1]ExcelToRW!K273</f>
        <v>175080.992</v>
      </c>
      <c r="L273" s="4">
        <f>[1]ExcelToRW!L273</f>
        <v>68475.371899999998</v>
      </c>
      <c r="M273" s="4">
        <f>[1]ExcelToRW!M273</f>
        <v>25453.884300000002</v>
      </c>
      <c r="N273" s="4">
        <f>[1]ExcelToRW!N273</f>
        <v>9042.6446500000002</v>
      </c>
      <c r="O273" s="4">
        <f>[1]ExcelToRW!O273</f>
        <v>5894.8760199999997</v>
      </c>
      <c r="P273" s="4">
        <f>[1]ExcelToRW!P273</f>
        <v>30406.6116</v>
      </c>
      <c r="Q273" s="4">
        <f>[1]ExcelToRW!Q273</f>
        <v>143742.149</v>
      </c>
      <c r="R273" s="4">
        <f>[1]ExcelToRW!R273</f>
        <v>1175.4049199999999</v>
      </c>
      <c r="S273" s="4">
        <f>[1]ExcelToRW!S273</f>
        <v>38979.173600000002</v>
      </c>
      <c r="T273" s="4">
        <f>[1]ExcelToRW!T273</f>
        <v>73322.975200000001</v>
      </c>
      <c r="U273" s="4">
        <f>[1]ExcelToRW!U273</f>
        <v>927669.42099999997</v>
      </c>
      <c r="V273" s="4">
        <f>[1]ExcelToRW!V273</f>
        <v>1728.19838</v>
      </c>
      <c r="W273" s="4">
        <f>[2]ExcelToRW!B273</f>
        <v>5650</v>
      </c>
      <c r="X273" s="4">
        <f>[2]ExcelToRW!C273</f>
        <v>919933.88429800002</v>
      </c>
      <c r="Y273" s="4">
        <f>[2]ExcelToRW!D273</f>
        <v>7646.280992</v>
      </c>
      <c r="Z273" s="4">
        <f>[2]ExcelToRW!E273</f>
        <v>712105.78512400005</v>
      </c>
      <c r="AA273" s="4">
        <f>[2]ExcelToRW!F273</f>
        <v>827424.79338799999</v>
      </c>
      <c r="AB273" s="4">
        <f>[2]ExcelToRW!G273</f>
        <v>15939.173554000001</v>
      </c>
      <c r="AC273" s="4">
        <f>[2]ExcelToRW!H273</f>
        <v>588257.85123999999</v>
      </c>
      <c r="AD273" s="4">
        <f>[2]ExcelToRW!I273</f>
        <v>475590</v>
      </c>
    </row>
    <row r="274" spans="1:30" x14ac:dyDescent="0.25">
      <c r="A274" s="2">
        <v>34213</v>
      </c>
      <c r="B274" s="4">
        <f>[1]ExcelToRW!B274</f>
        <v>88208.925600000002</v>
      </c>
      <c r="C274" s="4">
        <f>[1]ExcelToRW!C274</f>
        <v>154492.56200000001</v>
      </c>
      <c r="D274" s="4">
        <f>[1]ExcelToRW!D274</f>
        <v>17036.033100000001</v>
      </c>
      <c r="E274" s="4">
        <f>[1]ExcelToRW!E274</f>
        <v>108126.446</v>
      </c>
      <c r="F274" s="4">
        <f>[1]ExcelToRW!F274</f>
        <v>118631.405</v>
      </c>
      <c r="G274" s="4">
        <f>[1]ExcelToRW!G274</f>
        <v>141441.32199999999</v>
      </c>
      <c r="H274" s="4">
        <f>[1]ExcelToRW!H274</f>
        <v>12745.785099999999</v>
      </c>
      <c r="I274" s="4">
        <f>[1]ExcelToRW!I274</f>
        <v>294366.94199999998</v>
      </c>
      <c r="J274" s="4">
        <f>[1]ExcelToRW!J274</f>
        <v>67023.471099999995</v>
      </c>
      <c r="K274" s="4">
        <f>[1]ExcelToRW!K274</f>
        <v>65843.305800000002</v>
      </c>
      <c r="L274" s="4">
        <f>[1]ExcelToRW!L274</f>
        <v>82690.909100000004</v>
      </c>
      <c r="M274" s="4">
        <f>[1]ExcelToRW!M274</f>
        <v>13311.0744</v>
      </c>
      <c r="N274" s="4">
        <f>[1]ExcelToRW!N274</f>
        <v>2963.3057899999999</v>
      </c>
      <c r="O274" s="4">
        <f>[1]ExcelToRW!O274</f>
        <v>5289.9173899999996</v>
      </c>
      <c r="P274" s="4">
        <f>[1]ExcelToRW!P274</f>
        <v>24071.404999999999</v>
      </c>
      <c r="Q274" s="4">
        <f>[1]ExcelToRW!Q274</f>
        <v>121507.43799999999</v>
      </c>
      <c r="R274" s="4">
        <f>[1]ExcelToRW!R274</f>
        <v>1404.2975200000001</v>
      </c>
      <c r="S274" s="4">
        <f>[1]ExcelToRW!S274</f>
        <v>37184.132299999997</v>
      </c>
      <c r="T274" s="4">
        <f>[1]ExcelToRW!T274</f>
        <v>86638.016499999998</v>
      </c>
      <c r="U274" s="4">
        <f>[1]ExcelToRW!U274</f>
        <v>661150.41299999994</v>
      </c>
      <c r="V274" s="4">
        <f>[1]ExcelToRW!V274</f>
        <v>493.8843</v>
      </c>
      <c r="W274" s="4">
        <f>[2]ExcelToRW!B274</f>
        <v>7050</v>
      </c>
      <c r="X274" s="4">
        <f>[2]ExcelToRW!C274</f>
        <v>665633.05785099999</v>
      </c>
      <c r="Y274" s="4">
        <f>[2]ExcelToRW!D274</f>
        <v>6565.289256</v>
      </c>
      <c r="Z274" s="4">
        <f>[2]ExcelToRW!E274</f>
        <v>516277.68595000001</v>
      </c>
      <c r="AA274" s="4">
        <f>[2]ExcelToRW!F274</f>
        <v>647761.98347099999</v>
      </c>
      <c r="AB274" s="4">
        <f>[2]ExcelToRW!G274</f>
        <v>19902.14876</v>
      </c>
      <c r="AC274" s="4">
        <f>[2]ExcelToRW!H274</f>
        <v>500429.75206600002</v>
      </c>
      <c r="AD274" s="4">
        <f>[2]ExcelToRW!I274</f>
        <v>425600</v>
      </c>
    </row>
    <row r="275" spans="1:30" x14ac:dyDescent="0.25">
      <c r="A275" s="2">
        <v>34243</v>
      </c>
      <c r="B275" s="4">
        <f>[1]ExcelToRW!B275</f>
        <v>82446.942200000005</v>
      </c>
      <c r="C275" s="4">
        <f>[1]ExcelToRW!C275</f>
        <v>149533.88399999999</v>
      </c>
      <c r="D275" s="4">
        <f>[1]ExcelToRW!D275</f>
        <v>13519.338900000001</v>
      </c>
      <c r="E275" s="4">
        <f>[1]ExcelToRW!E275</f>
        <v>76127.880999999994</v>
      </c>
      <c r="F275" s="4">
        <f>[1]ExcelToRW!F275</f>
        <v>87677.3554</v>
      </c>
      <c r="G275" s="4">
        <f>[1]ExcelToRW!G275</f>
        <v>140826.446</v>
      </c>
      <c r="H275" s="4">
        <f>[1]ExcelToRW!H275</f>
        <v>12952.0661</v>
      </c>
      <c r="I275" s="4">
        <f>[1]ExcelToRW!I275</f>
        <v>304165.28899999999</v>
      </c>
      <c r="J275" s="4">
        <f>[1]ExcelToRW!J275</f>
        <v>54765.619899999998</v>
      </c>
      <c r="K275" s="4">
        <f>[1]ExcelToRW!K275</f>
        <v>55223.801700000004</v>
      </c>
      <c r="L275" s="4">
        <f>[1]ExcelToRW!L275</f>
        <v>84337.190100000007</v>
      </c>
      <c r="M275" s="4">
        <f>[1]ExcelToRW!M275</f>
        <v>22421.156999999999</v>
      </c>
      <c r="N275" s="4">
        <f>[1]ExcelToRW!N275</f>
        <v>9036.6942199999994</v>
      </c>
      <c r="O275" s="4">
        <f>[1]ExcelToRW!O275</f>
        <v>12478.0165</v>
      </c>
      <c r="P275" s="4">
        <f>[1]ExcelToRW!P275</f>
        <v>30789.4215</v>
      </c>
      <c r="Q275" s="4">
        <f>[1]ExcelToRW!Q275</f>
        <v>166115.70199999999</v>
      </c>
      <c r="R275" s="4">
        <f>[1]ExcelToRW!R275</f>
        <v>4046.28098</v>
      </c>
      <c r="S275" s="4">
        <f>[1]ExcelToRW!S275</f>
        <v>37610.578500000003</v>
      </c>
      <c r="T275" s="4">
        <f>[1]ExcelToRW!T275</f>
        <v>64692.892599999999</v>
      </c>
      <c r="U275" s="4">
        <f>[1]ExcelToRW!U275</f>
        <v>532720.66099999996</v>
      </c>
      <c r="V275" s="4">
        <f>[1]ExcelToRW!V275</f>
        <v>2749.8843400000001</v>
      </c>
      <c r="W275" s="4">
        <f>[2]ExcelToRW!B275</f>
        <v>13700</v>
      </c>
      <c r="X275" s="4">
        <f>[2]ExcelToRW!C275</f>
        <v>565368.59504100005</v>
      </c>
      <c r="Y275" s="4">
        <f>[2]ExcelToRW!D275</f>
        <v>12519.669421000001</v>
      </c>
      <c r="Z275" s="4">
        <f>[2]ExcelToRW!E275</f>
        <v>663233.05785099999</v>
      </c>
      <c r="AA275" s="4">
        <f>[2]ExcelToRW!F275</f>
        <v>575385.12396700005</v>
      </c>
      <c r="AB275" s="4">
        <f>[2]ExcelToRW!G275</f>
        <v>8003.3057849999996</v>
      </c>
      <c r="AC275" s="4">
        <f>[2]ExcelToRW!H275</f>
        <v>457011.57024799997</v>
      </c>
      <c r="AD275" s="4">
        <f>[2]ExcelToRW!I275</f>
        <v>422944</v>
      </c>
    </row>
    <row r="276" spans="1:30" x14ac:dyDescent="0.25">
      <c r="A276" s="2">
        <v>34274</v>
      </c>
      <c r="B276" s="4">
        <f>[1]ExcelToRW!B276</f>
        <v>69621.818199999994</v>
      </c>
      <c r="C276" s="4">
        <f>[1]ExcelToRW!C276</f>
        <v>128667.769</v>
      </c>
      <c r="D276" s="4">
        <f>[1]ExcelToRW!D276</f>
        <v>6198.3471</v>
      </c>
      <c r="E276" s="4">
        <f>[1]ExcelToRW!E276</f>
        <v>74987.900800000003</v>
      </c>
      <c r="F276" s="4">
        <f>[1]ExcelToRW!F276</f>
        <v>81647.028099999996</v>
      </c>
      <c r="G276" s="4">
        <f>[1]ExcelToRW!G276</f>
        <v>137434.71100000001</v>
      </c>
      <c r="H276" s="4">
        <f>[1]ExcelToRW!H276</f>
        <v>10639.3388</v>
      </c>
      <c r="I276" s="4">
        <f>[1]ExcelToRW!I276</f>
        <v>277388.43</v>
      </c>
      <c r="J276" s="4">
        <f>[1]ExcelToRW!J276</f>
        <v>66910.4133</v>
      </c>
      <c r="K276" s="4">
        <f>[1]ExcelToRW!K276</f>
        <v>67560.991699999999</v>
      </c>
      <c r="L276" s="4">
        <f>[1]ExcelToRW!L276</f>
        <v>139795.041</v>
      </c>
      <c r="M276" s="4">
        <f>[1]ExcelToRW!M276</f>
        <v>20146.115699999998</v>
      </c>
      <c r="N276" s="4">
        <f>[1]ExcelToRW!N276</f>
        <v>6468.0991899999999</v>
      </c>
      <c r="O276" s="4">
        <f>[1]ExcelToRW!O276</f>
        <v>16821.818200000002</v>
      </c>
      <c r="P276" s="4">
        <f>[1]ExcelToRW!P276</f>
        <v>25471.7356</v>
      </c>
      <c r="Q276" s="4">
        <f>[1]ExcelToRW!Q276</f>
        <v>210723.967</v>
      </c>
      <c r="R276" s="4">
        <f>[1]ExcelToRW!R276</f>
        <v>2695.53719</v>
      </c>
      <c r="S276" s="4">
        <f>[1]ExcelToRW!S276</f>
        <v>43662.148800000003</v>
      </c>
      <c r="T276" s="4">
        <f>[1]ExcelToRW!T276</f>
        <v>68883.967000000004</v>
      </c>
      <c r="U276" s="4">
        <f>[1]ExcelToRW!U276</f>
        <v>613824.79299999995</v>
      </c>
      <c r="V276" s="4">
        <f>[1]ExcelToRW!V276</f>
        <v>1420.16533</v>
      </c>
      <c r="W276" s="4">
        <f>[2]ExcelToRW!B276</f>
        <v>10060</v>
      </c>
      <c r="X276" s="4">
        <f>[2]ExcelToRW!C276</f>
        <v>627094.21487599995</v>
      </c>
      <c r="Y276" s="4">
        <f>[2]ExcelToRW!D276</f>
        <v>13205.950413</v>
      </c>
      <c r="Z276" s="4">
        <f>[2]ExcelToRW!E276</f>
        <v>533791.735537</v>
      </c>
      <c r="AA276" s="4">
        <f>[2]ExcelToRW!F276</f>
        <v>457289.25619799999</v>
      </c>
      <c r="AB276" s="4">
        <f>[2]ExcelToRW!G276</f>
        <v>2483.305785</v>
      </c>
      <c r="AC276" s="4">
        <f>[2]ExcelToRW!H276</f>
        <v>313428.09917399997</v>
      </c>
      <c r="AD276" s="4">
        <f>[2]ExcelToRW!I276</f>
        <v>291041</v>
      </c>
    </row>
    <row r="277" spans="1:30" x14ac:dyDescent="0.25">
      <c r="A277" s="2">
        <v>34304</v>
      </c>
      <c r="B277" s="4">
        <f>[1]ExcelToRW!B277</f>
        <v>68025.123999999996</v>
      </c>
      <c r="C277" s="4">
        <f>[1]ExcelToRW!C277</f>
        <v>116290.909</v>
      </c>
      <c r="D277" s="4">
        <f>[1]ExcelToRW!D277</f>
        <v>6519.6693100000002</v>
      </c>
      <c r="E277" s="4">
        <f>[1]ExcelToRW!E277</f>
        <v>77172.852899999998</v>
      </c>
      <c r="F277" s="4">
        <f>[1]ExcelToRW!F277</f>
        <v>91295.087599999999</v>
      </c>
      <c r="G277" s="4">
        <f>[1]ExcelToRW!G277</f>
        <v>138426.446</v>
      </c>
      <c r="H277" s="4">
        <f>[1]ExcelToRW!H277</f>
        <v>9342.14876</v>
      </c>
      <c r="I277" s="4">
        <f>[1]ExcelToRW!I277</f>
        <v>256958.67800000001</v>
      </c>
      <c r="J277" s="4">
        <f>[1]ExcelToRW!J277</f>
        <v>79914.049700000003</v>
      </c>
      <c r="K277" s="4">
        <f>[1]ExcelToRW!K277</f>
        <v>78366.942200000005</v>
      </c>
      <c r="L277" s="4">
        <f>[1]ExcelToRW!L277</f>
        <v>158856.198</v>
      </c>
      <c r="M277" s="4">
        <f>[1]ExcelToRW!M277</f>
        <v>18255.8678</v>
      </c>
      <c r="N277" s="4">
        <f>[1]ExcelToRW!N277</f>
        <v>4903.1405599999998</v>
      </c>
      <c r="O277" s="4">
        <f>[1]ExcelToRW!O277</f>
        <v>18581.156999999999</v>
      </c>
      <c r="P277" s="4">
        <f>[1]ExcelToRW!P277</f>
        <v>22395.371899999998</v>
      </c>
      <c r="Q277" s="4">
        <f>[1]ExcelToRW!Q277</f>
        <v>208641.32199999999</v>
      </c>
      <c r="R277" s="4">
        <f>[1]ExcelToRW!R277</f>
        <v>2076.6942300000001</v>
      </c>
      <c r="S277" s="4">
        <f>[1]ExcelToRW!S277</f>
        <v>47040</v>
      </c>
      <c r="T277" s="4">
        <f>[1]ExcelToRW!T277</f>
        <v>65440.661200000002</v>
      </c>
      <c r="U277" s="4">
        <f>[1]ExcelToRW!U277</f>
        <v>795768.59499999997</v>
      </c>
      <c r="V277" s="4">
        <f>[1]ExcelToRW!V277</f>
        <v>1362.64463</v>
      </c>
      <c r="W277" s="4">
        <f>[2]ExcelToRW!B277</f>
        <v>1940</v>
      </c>
      <c r="X277" s="4">
        <f>[2]ExcelToRW!C277</f>
        <v>800925.61983500002</v>
      </c>
      <c r="Y277" s="4">
        <f>[2]ExcelToRW!D277</f>
        <v>19211.900826000001</v>
      </c>
      <c r="Z277" s="4">
        <f>[2]ExcelToRW!E277</f>
        <v>740667.76859500003</v>
      </c>
      <c r="AA277" s="4">
        <f>[2]ExcelToRW!F277</f>
        <v>614876.03305800003</v>
      </c>
      <c r="AB277" s="4">
        <f>[2]ExcelToRW!G277</f>
        <v>1515.371901</v>
      </c>
      <c r="AC277" s="4">
        <f>[2]ExcelToRW!H277</f>
        <v>348059.50413199997</v>
      </c>
      <c r="AD277" s="4">
        <f>[2]ExcelToRW!I277</f>
        <v>326633</v>
      </c>
    </row>
    <row r="278" spans="1:30" x14ac:dyDescent="0.25">
      <c r="A278" s="2">
        <v>34335</v>
      </c>
      <c r="B278" s="4">
        <f>[1]ExcelToRW!B278</f>
        <v>67816.859500000006</v>
      </c>
      <c r="C278" s="4">
        <f>[1]ExcelToRW!C278</f>
        <v>113692.56200000001</v>
      </c>
      <c r="D278" s="4">
        <f>[1]ExcelToRW!D278</f>
        <v>6380.8263999999999</v>
      </c>
      <c r="E278" s="4">
        <f>[1]ExcelToRW!E278</f>
        <v>59472.178500000002</v>
      </c>
      <c r="F278" s="4">
        <f>[1]ExcelToRW!F278</f>
        <v>68006.717300000004</v>
      </c>
      <c r="G278" s="4">
        <f>[1]ExcelToRW!G278</f>
        <v>107305.785</v>
      </c>
      <c r="H278" s="4">
        <f>[1]ExcelToRW!H278</f>
        <v>10502.479300000001</v>
      </c>
      <c r="I278" s="4">
        <f>[1]ExcelToRW!I278</f>
        <v>228277.68599999999</v>
      </c>
      <c r="J278" s="4">
        <f>[1]ExcelToRW!J278</f>
        <v>70750.413199999995</v>
      </c>
      <c r="K278" s="4">
        <f>[1]ExcelToRW!K278</f>
        <v>68885.950400000002</v>
      </c>
      <c r="L278" s="4">
        <f>[1]ExcelToRW!L278</f>
        <v>129798.34699999999</v>
      </c>
      <c r="M278" s="4">
        <f>[1]ExcelToRW!M278</f>
        <v>17311.735499999999</v>
      </c>
      <c r="N278" s="4">
        <f>[1]ExcelToRW!N278</f>
        <v>4482.6446599999999</v>
      </c>
      <c r="O278" s="4">
        <f>[1]ExcelToRW!O278</f>
        <v>12583.1405</v>
      </c>
      <c r="P278" s="4">
        <f>[1]ExcelToRW!P278</f>
        <v>19547.107400000001</v>
      </c>
      <c r="Q278" s="4">
        <f>[1]ExcelToRW!Q278</f>
        <v>204079.33900000001</v>
      </c>
      <c r="R278" s="4">
        <f>[1]ExcelToRW!R278</f>
        <v>2100.49586</v>
      </c>
      <c r="S278" s="4">
        <f>[1]ExcelToRW!S278</f>
        <v>45383.801700000004</v>
      </c>
      <c r="T278" s="4">
        <f>[1]ExcelToRW!T278</f>
        <v>64244.628100000002</v>
      </c>
      <c r="U278" s="4">
        <f>[1]ExcelToRW!U278</f>
        <v>800548.76</v>
      </c>
      <c r="V278" s="4">
        <f>[1]ExcelToRW!V278</f>
        <v>1120.8594900000001</v>
      </c>
      <c r="W278" s="4">
        <f>[2]ExcelToRW!B278</f>
        <v>0.4</v>
      </c>
      <c r="X278" s="4">
        <f>[2]ExcelToRW!C278</f>
        <v>795371.90082600003</v>
      </c>
      <c r="Y278" s="4">
        <f>[2]ExcelToRW!D278</f>
        <v>11819.504132</v>
      </c>
      <c r="Z278" s="4">
        <f>[2]ExcelToRW!E278</f>
        <v>612297.52066100005</v>
      </c>
      <c r="AA278" s="4">
        <f>[2]ExcelToRW!F278</f>
        <v>585679.338843</v>
      </c>
      <c r="AB278" s="4">
        <f>[2]ExcelToRW!G278</f>
        <v>1487.603306</v>
      </c>
      <c r="AC278" s="4">
        <f>[2]ExcelToRW!H278</f>
        <v>352780.16528900003</v>
      </c>
      <c r="AD278" s="4">
        <f>[2]ExcelToRW!I278</f>
        <v>325980</v>
      </c>
    </row>
    <row r="279" spans="1:30" x14ac:dyDescent="0.25">
      <c r="A279" s="2">
        <v>34366</v>
      </c>
      <c r="B279" s="4">
        <f>[1]ExcelToRW!B279</f>
        <v>59619.173600000002</v>
      </c>
      <c r="C279" s="4">
        <f>[1]ExcelToRW!C279</f>
        <v>97844.628100000002</v>
      </c>
      <c r="D279" s="4">
        <f>[1]ExcelToRW!D279</f>
        <v>5521.9835400000002</v>
      </c>
      <c r="E279" s="4">
        <f>[1]ExcelToRW!E279</f>
        <v>22772.6479</v>
      </c>
      <c r="F279" s="4">
        <f>[1]ExcelToRW!F279</f>
        <v>29606.876100000001</v>
      </c>
      <c r="G279" s="4">
        <f>[1]ExcelToRW!G279</f>
        <v>58347.768600000003</v>
      </c>
      <c r="H279" s="4">
        <f>[1]ExcelToRW!H279</f>
        <v>9393.7190100000007</v>
      </c>
      <c r="I279" s="4">
        <f>[1]ExcelToRW!I279</f>
        <v>174366.94200000001</v>
      </c>
      <c r="J279" s="4">
        <f>[1]ExcelToRW!J279</f>
        <v>55979.504099999998</v>
      </c>
      <c r="K279" s="4">
        <f>[1]ExcelToRW!K279</f>
        <v>52621.4876</v>
      </c>
      <c r="L279" s="4">
        <f>[1]ExcelToRW!L279</f>
        <v>107900.826</v>
      </c>
      <c r="M279" s="4">
        <f>[1]ExcelToRW!M279</f>
        <v>18616.859499999999</v>
      </c>
      <c r="N279" s="4">
        <f>[1]ExcelToRW!N279</f>
        <v>4496.5289599999996</v>
      </c>
      <c r="O279" s="4">
        <f>[1]ExcelToRW!O279</f>
        <v>12610.909100000001</v>
      </c>
      <c r="P279" s="4">
        <f>[1]ExcelToRW!P279</f>
        <v>18644.628100000002</v>
      </c>
      <c r="Q279" s="4">
        <f>[1]ExcelToRW!Q279</f>
        <v>173712.397</v>
      </c>
      <c r="R279" s="4">
        <f>[1]ExcelToRW!R279</f>
        <v>2255.2066300000001</v>
      </c>
      <c r="S279" s="4">
        <f>[1]ExcelToRW!S279</f>
        <v>30269.752100000002</v>
      </c>
      <c r="T279" s="4">
        <f>[1]ExcelToRW!T279</f>
        <v>46857.520700000001</v>
      </c>
      <c r="U279" s="4">
        <f>[1]ExcelToRW!U279</f>
        <v>693778.51199999999</v>
      </c>
      <c r="V279" s="4">
        <f>[1]ExcelToRW!V279</f>
        <v>1592.7272700000001</v>
      </c>
      <c r="W279" s="4">
        <f>[2]ExcelToRW!B279</f>
        <v>1.4</v>
      </c>
      <c r="X279" s="4">
        <f>[2]ExcelToRW!C279</f>
        <v>698717.35537200002</v>
      </c>
      <c r="Y279" s="4">
        <f>[2]ExcelToRW!D279</f>
        <v>13979.504132</v>
      </c>
      <c r="Z279" s="4">
        <f>[2]ExcelToRW!E279</f>
        <v>581791.735537</v>
      </c>
      <c r="AA279" s="4">
        <f>[2]ExcelToRW!F279</f>
        <v>559636.36363599997</v>
      </c>
      <c r="AB279" s="4">
        <f>[2]ExcelToRW!G279</f>
        <v>1392.396694</v>
      </c>
      <c r="AC279" s="4">
        <f>[2]ExcelToRW!H279</f>
        <v>422023.14049600001</v>
      </c>
      <c r="AD279" s="4">
        <f>[2]ExcelToRW!I279</f>
        <v>351803</v>
      </c>
    </row>
    <row r="280" spans="1:30" x14ac:dyDescent="0.25">
      <c r="A280" s="2">
        <v>34394</v>
      </c>
      <c r="B280" s="4">
        <f>[1]ExcelToRW!B280</f>
        <v>74195.702499999999</v>
      </c>
      <c r="C280" s="4">
        <f>[1]ExcelToRW!C280</f>
        <v>126247.93399999999</v>
      </c>
      <c r="D280" s="4">
        <f>[1]ExcelToRW!D280</f>
        <v>5950.4131900000002</v>
      </c>
      <c r="E280" s="4">
        <f>[1]ExcelToRW!E280</f>
        <v>32274.5455</v>
      </c>
      <c r="F280" s="4">
        <f>[1]ExcelToRW!F280</f>
        <v>42403.199999999997</v>
      </c>
      <c r="G280" s="4">
        <f>[1]ExcelToRW!G280</f>
        <v>83166.942200000005</v>
      </c>
      <c r="H280" s="4">
        <f>[1]ExcelToRW!H280</f>
        <v>17145.124</v>
      </c>
      <c r="I280" s="4">
        <f>[1]ExcelToRW!I280</f>
        <v>227246.28099999999</v>
      </c>
      <c r="J280" s="4">
        <f>[1]ExcelToRW!J280</f>
        <v>43912.066099999996</v>
      </c>
      <c r="K280" s="4">
        <f>[1]ExcelToRW!K280</f>
        <v>45225.124000000003</v>
      </c>
      <c r="L280" s="4">
        <f>[1]ExcelToRW!L280</f>
        <v>69163.636400000003</v>
      </c>
      <c r="M280" s="4">
        <f>[1]ExcelToRW!M280</f>
        <v>47761.983500000002</v>
      </c>
      <c r="N280" s="4">
        <f>[1]ExcelToRW!N280</f>
        <v>21054.545399999999</v>
      </c>
      <c r="O280" s="4">
        <f>[1]ExcelToRW!O280</f>
        <v>10704.7934</v>
      </c>
      <c r="P280" s="4">
        <f>[1]ExcelToRW!P280</f>
        <v>25664.1322</v>
      </c>
      <c r="Q280" s="4">
        <f>[1]ExcelToRW!Q280</f>
        <v>240158.67800000001</v>
      </c>
      <c r="R280" s="4">
        <f>[1]ExcelToRW!R280</f>
        <v>2098.5124000000001</v>
      </c>
      <c r="S280" s="4">
        <f>[1]ExcelToRW!S280</f>
        <v>32070.7438</v>
      </c>
      <c r="T280" s="4">
        <f>[1]ExcelToRW!T280</f>
        <v>66360.991699999999</v>
      </c>
      <c r="U280" s="4">
        <f>[1]ExcelToRW!U280</f>
        <v>619239.66899999999</v>
      </c>
      <c r="V280" s="4">
        <f>[1]ExcelToRW!V280</f>
        <v>1670.08267</v>
      </c>
      <c r="W280" s="4">
        <f>[2]ExcelToRW!B280</f>
        <v>32820</v>
      </c>
      <c r="X280" s="4">
        <f>[2]ExcelToRW!C280</f>
        <v>655656.19834700006</v>
      </c>
      <c r="Y280" s="4">
        <f>[2]ExcelToRW!D280</f>
        <v>15030.743802000001</v>
      </c>
      <c r="Z280" s="4">
        <f>[2]ExcelToRW!E280</f>
        <v>1003120.661157</v>
      </c>
      <c r="AA280" s="4">
        <f>[2]ExcelToRW!F280</f>
        <v>963570.24793399998</v>
      </c>
      <c r="AB280" s="4">
        <f>[2]ExcelToRW!G280</f>
        <v>1459.834711</v>
      </c>
      <c r="AC280" s="4">
        <f>[2]ExcelToRW!H280</f>
        <v>670433.05785099999</v>
      </c>
      <c r="AD280" s="4">
        <f>[2]ExcelToRW!I280</f>
        <v>596841</v>
      </c>
    </row>
    <row r="281" spans="1:30" x14ac:dyDescent="0.25">
      <c r="A281" s="2">
        <v>34425</v>
      </c>
      <c r="B281" s="4">
        <f>[1]ExcelToRW!B281</f>
        <v>98513.0579</v>
      </c>
      <c r="C281" s="4">
        <f>[1]ExcelToRW!C281</f>
        <v>169289.25599999999</v>
      </c>
      <c r="D281" s="4">
        <f>[1]ExcelToRW!D281</f>
        <v>6174.5454200000004</v>
      </c>
      <c r="E281" s="4">
        <f>[1]ExcelToRW!E281</f>
        <v>55582.195</v>
      </c>
      <c r="F281" s="4">
        <f>[1]ExcelToRW!F281</f>
        <v>72797.3554</v>
      </c>
      <c r="G281" s="4">
        <f>[1]ExcelToRW!G281</f>
        <v>121150.413</v>
      </c>
      <c r="H281" s="4">
        <f>[1]ExcelToRW!H281</f>
        <v>42468.099199999997</v>
      </c>
      <c r="I281" s="4">
        <f>[1]ExcelToRW!I281</f>
        <v>295378.51199999999</v>
      </c>
      <c r="J281" s="4">
        <f>[1]ExcelToRW!J281</f>
        <v>68985.123999999996</v>
      </c>
      <c r="K281" s="4">
        <f>[1]ExcelToRW!K281</f>
        <v>66402.644700000004</v>
      </c>
      <c r="L281" s="4">
        <f>[1]ExcelToRW!L281</f>
        <v>79953.718999999997</v>
      </c>
      <c r="M281" s="4">
        <f>[1]ExcelToRW!M281</f>
        <v>102017.851</v>
      </c>
      <c r="N281" s="4">
        <f>[1]ExcelToRW!N281</f>
        <v>46526.281000000003</v>
      </c>
      <c r="O281" s="4">
        <f>[1]ExcelToRW!O281</f>
        <v>4627.4380499999997</v>
      </c>
      <c r="P281" s="4">
        <f>[1]ExcelToRW!P281</f>
        <v>29529.917399999998</v>
      </c>
      <c r="Q281" s="4">
        <f>[1]ExcelToRW!Q281</f>
        <v>234664.46299999999</v>
      </c>
      <c r="R281" s="4">
        <f>[1]ExcelToRW!R281</f>
        <v>926.67768000000001</v>
      </c>
      <c r="S281" s="4">
        <f>[1]ExcelToRW!S281</f>
        <v>37303.140500000001</v>
      </c>
      <c r="T281" s="4">
        <f>[1]ExcelToRW!T281</f>
        <v>55142.479399999997</v>
      </c>
      <c r="U281" s="4">
        <f>[1]ExcelToRW!U281</f>
        <v>626023.14</v>
      </c>
      <c r="V281" s="4">
        <f>[1]ExcelToRW!V281</f>
        <v>751.33884999999998</v>
      </c>
      <c r="W281" s="4">
        <f>[2]ExcelToRW!B281</f>
        <v>8880</v>
      </c>
      <c r="X281" s="4">
        <f>[2]ExcelToRW!C281</f>
        <v>631219.83471099997</v>
      </c>
      <c r="Y281" s="4">
        <f>[2]ExcelToRW!D281</f>
        <v>13170.247934000001</v>
      </c>
      <c r="Z281" s="4">
        <f>[2]ExcelToRW!E281</f>
        <v>1101818.181818</v>
      </c>
      <c r="AA281" s="4">
        <f>[2]ExcelToRW!F281</f>
        <v>1035173.553719</v>
      </c>
      <c r="AB281" s="4">
        <f>[2]ExcelToRW!G281</f>
        <v>1368.595041</v>
      </c>
      <c r="AC281" s="4">
        <f>[2]ExcelToRW!H281</f>
        <v>813500.82644600002</v>
      </c>
      <c r="AD281" s="4">
        <f>[2]ExcelToRW!I281</f>
        <v>695415</v>
      </c>
    </row>
    <row r="282" spans="1:30" x14ac:dyDescent="0.25">
      <c r="A282" s="2">
        <v>34455</v>
      </c>
      <c r="B282" s="4">
        <f>[1]ExcelToRW!B282</f>
        <v>210099.174</v>
      </c>
      <c r="C282" s="4">
        <f>[1]ExcelToRW!C282</f>
        <v>381421.48800000001</v>
      </c>
      <c r="D282" s="4">
        <f>[1]ExcelToRW!D282</f>
        <v>11720.330599999999</v>
      </c>
      <c r="E282" s="4">
        <f>[1]ExcelToRW!E282</f>
        <v>105415.49800000001</v>
      </c>
      <c r="F282" s="4">
        <f>[1]ExcelToRW!F282</f>
        <v>147074.38</v>
      </c>
      <c r="G282" s="4">
        <f>[1]ExcelToRW!G282</f>
        <v>287642.97499999998</v>
      </c>
      <c r="H282" s="4">
        <f>[1]ExcelToRW!H282</f>
        <v>152148.09899999999</v>
      </c>
      <c r="I282" s="4">
        <f>[1]ExcelToRW!I282</f>
        <v>688363.63600000006</v>
      </c>
      <c r="J282" s="4">
        <f>[1]ExcelToRW!J282</f>
        <v>51419.504099999998</v>
      </c>
      <c r="K282" s="4">
        <f>[1]ExcelToRW!K282</f>
        <v>49330.909099999997</v>
      </c>
      <c r="L282" s="4">
        <f>[1]ExcelToRW!L282</f>
        <v>216773.554</v>
      </c>
      <c r="M282" s="4">
        <f>[1]ExcelToRW!M282</f>
        <v>258585.12400000001</v>
      </c>
      <c r="N282" s="4">
        <f>[1]ExcelToRW!N282</f>
        <v>87429.421499999997</v>
      </c>
      <c r="O282" s="4">
        <f>[1]ExcelToRW!O282</f>
        <v>4375.53719</v>
      </c>
      <c r="P282" s="4">
        <f>[1]ExcelToRW!P282</f>
        <v>49077.024799999999</v>
      </c>
      <c r="Q282" s="4">
        <f>[1]ExcelToRW!Q282</f>
        <v>530023.14099999995</v>
      </c>
      <c r="R282" s="4">
        <f>[1]ExcelToRW!R282</f>
        <v>888.59505000000001</v>
      </c>
      <c r="S282" s="4">
        <f>[1]ExcelToRW!S282</f>
        <v>214542.149</v>
      </c>
      <c r="T282" s="4">
        <f>[1]ExcelToRW!T282</f>
        <v>287246.28100000002</v>
      </c>
      <c r="U282" s="4">
        <f>[1]ExcelToRW!U282</f>
        <v>611365.28899999999</v>
      </c>
      <c r="V282" s="4">
        <f>[1]ExcelToRW!V282</f>
        <v>415.93389999999999</v>
      </c>
      <c r="W282" s="4">
        <f>[2]ExcelToRW!B282</f>
        <v>2670</v>
      </c>
      <c r="X282" s="4">
        <f>[2]ExcelToRW!C282</f>
        <v>615431.40495899995</v>
      </c>
      <c r="Y282" s="4">
        <f>[2]ExcelToRW!D282</f>
        <v>12105.123967</v>
      </c>
      <c r="Z282" s="4">
        <f>[2]ExcelToRW!E282</f>
        <v>1036363.636364</v>
      </c>
      <c r="AA282" s="4">
        <f>[2]ExcelToRW!F282</f>
        <v>950876.03305800003</v>
      </c>
      <c r="AB282" s="4">
        <f>[2]ExcelToRW!G282</f>
        <v>1689.917355</v>
      </c>
      <c r="AC282" s="4">
        <f>[2]ExcelToRW!H282</f>
        <v>717996.69421500002</v>
      </c>
      <c r="AD282" s="4">
        <f>[2]ExcelToRW!I282</f>
        <v>600150</v>
      </c>
    </row>
    <row r="283" spans="1:30" x14ac:dyDescent="0.25">
      <c r="A283" s="2">
        <v>34486</v>
      </c>
      <c r="B283" s="4">
        <f>[1]ExcelToRW!B283</f>
        <v>163596.69399999999</v>
      </c>
      <c r="C283" s="4">
        <f>[1]ExcelToRW!C283</f>
        <v>369480.99200000003</v>
      </c>
      <c r="D283" s="4">
        <f>[1]ExcelToRW!D283</f>
        <v>19547.107400000001</v>
      </c>
      <c r="E283" s="4">
        <f>[1]ExcelToRW!E283</f>
        <v>79676.905799999993</v>
      </c>
      <c r="F283" s="4">
        <f>[1]ExcelToRW!F283</f>
        <v>115697.851</v>
      </c>
      <c r="G283" s="4">
        <f>[1]ExcelToRW!G283</f>
        <v>152786.777</v>
      </c>
      <c r="H283" s="4">
        <f>[1]ExcelToRW!H283</f>
        <v>85104.793399999995</v>
      </c>
      <c r="I283" s="4">
        <f>[1]ExcelToRW!I283</f>
        <v>527742.14899999998</v>
      </c>
      <c r="J283" s="4">
        <f>[1]ExcelToRW!J283</f>
        <v>55039.338900000002</v>
      </c>
      <c r="K283" s="4">
        <f>[1]ExcelToRW!K283</f>
        <v>53145.124000000003</v>
      </c>
      <c r="L283" s="4">
        <f>[1]ExcelToRW!L283</f>
        <v>134326.61199999999</v>
      </c>
      <c r="M283" s="4">
        <f>[1]ExcelToRW!M283</f>
        <v>124262.47900000001</v>
      </c>
      <c r="N283" s="4">
        <f>[1]ExcelToRW!N283</f>
        <v>21580.165300000001</v>
      </c>
      <c r="O283" s="4">
        <f>[1]ExcelToRW!O283</f>
        <v>3578.18183</v>
      </c>
      <c r="P283" s="4">
        <f>[1]ExcelToRW!P283</f>
        <v>31670.082699999999</v>
      </c>
      <c r="Q283" s="4">
        <f>[1]ExcelToRW!Q283</f>
        <v>356806.61200000002</v>
      </c>
      <c r="R283" s="4">
        <f>[1]ExcelToRW!R283</f>
        <v>381.22316000000001</v>
      </c>
      <c r="S283" s="4">
        <f>[1]ExcelToRW!S283</f>
        <v>255887.603</v>
      </c>
      <c r="T283" s="4">
        <f>[1]ExcelToRW!T283</f>
        <v>359662.81</v>
      </c>
      <c r="U283" s="4">
        <f>[1]ExcelToRW!U283</f>
        <v>632509.09100000001</v>
      </c>
      <c r="V283" s="4">
        <f>[1]ExcelToRW!V283</f>
        <v>211.43798000000001</v>
      </c>
      <c r="W283" s="4">
        <f>[2]ExcelToRW!B283</f>
        <v>0</v>
      </c>
      <c r="X283" s="4">
        <f>[2]ExcelToRW!C283</f>
        <v>632390.08264499996</v>
      </c>
      <c r="Y283" s="4">
        <f>[2]ExcelToRW!D283</f>
        <v>4427.107438</v>
      </c>
      <c r="Z283" s="4">
        <f>[2]ExcelToRW!E283</f>
        <v>832462.80991700001</v>
      </c>
      <c r="AA283" s="4">
        <f>[2]ExcelToRW!F283</f>
        <v>928859.50413200003</v>
      </c>
      <c r="AB283" s="4">
        <f>[2]ExcelToRW!G283</f>
        <v>2328.595041</v>
      </c>
      <c r="AC283" s="4">
        <f>[2]ExcelToRW!H283</f>
        <v>768813.22314000002</v>
      </c>
      <c r="AD283" s="4">
        <f>[2]ExcelToRW!I283</f>
        <v>606477</v>
      </c>
    </row>
    <row r="284" spans="1:30" x14ac:dyDescent="0.25">
      <c r="A284" s="2">
        <v>34516</v>
      </c>
      <c r="B284" s="4">
        <f>[1]ExcelToRW!B284</f>
        <v>94744.462799999994</v>
      </c>
      <c r="C284" s="4">
        <f>[1]ExcelToRW!C284</f>
        <v>147193.38800000001</v>
      </c>
      <c r="D284" s="4">
        <f>[1]ExcelToRW!D284</f>
        <v>20419.834699999999</v>
      </c>
      <c r="E284" s="4">
        <f>[1]ExcelToRW!E284</f>
        <v>102524.50900000001</v>
      </c>
      <c r="F284" s="4">
        <f>[1]ExcelToRW!F284</f>
        <v>110336.52899999999</v>
      </c>
      <c r="G284" s="4">
        <f>[1]ExcelToRW!G284</f>
        <v>77664.793399999995</v>
      </c>
      <c r="H284" s="4">
        <f>[1]ExcelToRW!H284</f>
        <v>11986.1157</v>
      </c>
      <c r="I284" s="4">
        <f>[1]ExcelToRW!I284</f>
        <v>170876.033</v>
      </c>
      <c r="J284" s="4">
        <f>[1]ExcelToRW!J284</f>
        <v>58788.099199999997</v>
      </c>
      <c r="K284" s="4">
        <f>[1]ExcelToRW!K284</f>
        <v>56481.3223</v>
      </c>
      <c r="L284" s="4">
        <f>[1]ExcelToRW!L284</f>
        <v>83226.446299999996</v>
      </c>
      <c r="M284" s="4">
        <f>[1]ExcelToRW!M284</f>
        <v>9939.1735700000008</v>
      </c>
      <c r="N284" s="4">
        <f>[1]ExcelToRW!N284</f>
        <v>279.72895</v>
      </c>
      <c r="O284" s="4">
        <f>[1]ExcelToRW!O284</f>
        <v>2868.09915</v>
      </c>
      <c r="P284" s="4">
        <f>[1]ExcelToRW!P284</f>
        <v>11593.388499999999</v>
      </c>
      <c r="Q284" s="4">
        <f>[1]ExcelToRW!Q284</f>
        <v>97765.289300000004</v>
      </c>
      <c r="R284" s="4">
        <f>[1]ExcelToRW!R284</f>
        <v>15.352069999999999</v>
      </c>
      <c r="S284" s="4">
        <f>[1]ExcelToRW!S284</f>
        <v>119686.61199999999</v>
      </c>
      <c r="T284" s="4">
        <f>[1]ExcelToRW!T284</f>
        <v>120394.711</v>
      </c>
      <c r="U284" s="4">
        <f>[1]ExcelToRW!U284</f>
        <v>854876.03300000005</v>
      </c>
      <c r="V284" s="4">
        <f>[1]ExcelToRW!V284</f>
        <v>239.20659000000001</v>
      </c>
      <c r="W284" s="4">
        <f>[2]ExcelToRW!B284</f>
        <v>29</v>
      </c>
      <c r="X284" s="4">
        <f>[2]ExcelToRW!C284</f>
        <v>853685.95041299996</v>
      </c>
      <c r="Y284" s="4">
        <f>[2]ExcelToRW!D284</f>
        <v>4728.5950409999996</v>
      </c>
      <c r="Z284" s="4">
        <f>[2]ExcelToRW!E284</f>
        <v>831173.55371899996</v>
      </c>
      <c r="AA284" s="4">
        <f>[2]ExcelToRW!F284</f>
        <v>929454.54545500001</v>
      </c>
      <c r="AB284" s="4">
        <f>[2]ExcelToRW!G284</f>
        <v>2822.479339</v>
      </c>
      <c r="AC284" s="4">
        <f>[2]ExcelToRW!H284</f>
        <v>790314.04958700004</v>
      </c>
      <c r="AD284" s="4">
        <f>[2]ExcelToRW!I284</f>
        <v>627218</v>
      </c>
    </row>
    <row r="285" spans="1:30" x14ac:dyDescent="0.25">
      <c r="A285" s="2">
        <v>34547</v>
      </c>
      <c r="B285" s="4">
        <f>[1]ExcelToRW!B285</f>
        <v>89119.338900000002</v>
      </c>
      <c r="C285" s="4">
        <f>[1]ExcelToRW!C285</f>
        <v>140786.777</v>
      </c>
      <c r="D285" s="4">
        <f>[1]ExcelToRW!D285</f>
        <v>14384.1322</v>
      </c>
      <c r="E285" s="4">
        <f>[1]ExcelToRW!E285</f>
        <v>91054.671100000007</v>
      </c>
      <c r="F285" s="4">
        <f>[1]ExcelToRW!F285</f>
        <v>100232.727</v>
      </c>
      <c r="G285" s="4">
        <f>[1]ExcelToRW!G285</f>
        <v>78450.247900000002</v>
      </c>
      <c r="H285" s="4">
        <f>[1]ExcelToRW!H285</f>
        <v>5948.4297500000002</v>
      </c>
      <c r="I285" s="4">
        <f>[1]ExcelToRW!I285</f>
        <v>156416.52900000001</v>
      </c>
      <c r="J285" s="4">
        <f>[1]ExcelToRW!J285</f>
        <v>42470.082600000002</v>
      </c>
      <c r="K285" s="4">
        <f>[1]ExcelToRW!K285</f>
        <v>42089.256200000003</v>
      </c>
      <c r="L285" s="4">
        <f>[1]ExcelToRW!L285</f>
        <v>97388.429799999998</v>
      </c>
      <c r="M285" s="4">
        <f>[1]ExcelToRW!M285</f>
        <v>1969.5867900000001</v>
      </c>
      <c r="N285" s="4">
        <f>[1]ExcelToRW!N285</f>
        <v>536.74712</v>
      </c>
      <c r="O285" s="4">
        <f>[1]ExcelToRW!O285</f>
        <v>1993.3884399999999</v>
      </c>
      <c r="P285" s="4">
        <f>[1]ExcelToRW!P285</f>
        <v>8705.4545600000001</v>
      </c>
      <c r="Q285" s="4">
        <f>[1]ExcelToRW!Q285</f>
        <v>100224.79300000001</v>
      </c>
      <c r="R285" s="4">
        <f>[1]ExcelToRW!R285</f>
        <v>950.47934999999995</v>
      </c>
      <c r="S285" s="4">
        <f>[1]ExcelToRW!S285</f>
        <v>38788.760300000002</v>
      </c>
      <c r="T285" s="4">
        <f>[1]ExcelToRW!T285</f>
        <v>32491.239699999998</v>
      </c>
      <c r="U285" s="4">
        <f>[1]ExcelToRW!U285</f>
        <v>873520.66099999996</v>
      </c>
      <c r="V285" s="4">
        <f>[1]ExcelToRW!V285</f>
        <v>1510.6115600000001</v>
      </c>
      <c r="W285" s="4">
        <f>[2]ExcelToRW!B285</f>
        <v>2130</v>
      </c>
      <c r="X285" s="4">
        <f>[2]ExcelToRW!C285</f>
        <v>863206.61156999995</v>
      </c>
      <c r="Y285" s="4">
        <f>[2]ExcelToRW!D285</f>
        <v>5720.3305790000004</v>
      </c>
      <c r="Z285" s="4">
        <f>[2]ExcelToRW!E285</f>
        <v>896588.42975200003</v>
      </c>
      <c r="AA285" s="4">
        <f>[2]ExcelToRW!F285</f>
        <v>873322.31405000004</v>
      </c>
      <c r="AB285" s="4">
        <f>[2]ExcelToRW!G285</f>
        <v>2673.719008</v>
      </c>
      <c r="AC285" s="4">
        <f>[2]ExcelToRW!H285</f>
        <v>714902.47933899995</v>
      </c>
      <c r="AD285" s="4">
        <f>[2]ExcelToRW!I285</f>
        <v>574501</v>
      </c>
    </row>
    <row r="286" spans="1:30" x14ac:dyDescent="0.25">
      <c r="A286" s="2">
        <v>34578</v>
      </c>
      <c r="B286" s="4">
        <f>[1]ExcelToRW!B286</f>
        <v>77875.041299999997</v>
      </c>
      <c r="C286" s="4">
        <f>[1]ExcelToRW!C286</f>
        <v>130056.198</v>
      </c>
      <c r="D286" s="4">
        <f>[1]ExcelToRW!D286</f>
        <v>13963.636399999999</v>
      </c>
      <c r="E286" s="4">
        <f>[1]ExcelToRW!E286</f>
        <v>78334.889299999995</v>
      </c>
      <c r="F286" s="4">
        <f>[1]ExcelToRW!F286</f>
        <v>86161.983500000002</v>
      </c>
      <c r="G286" s="4">
        <f>[1]ExcelToRW!G286</f>
        <v>101216.52899999999</v>
      </c>
      <c r="H286" s="4">
        <f>[1]ExcelToRW!H286</f>
        <v>7400.3305799999998</v>
      </c>
      <c r="I286" s="4">
        <f>[1]ExcelToRW!I286</f>
        <v>187418.182</v>
      </c>
      <c r="J286" s="4">
        <f>[1]ExcelToRW!J286</f>
        <v>33845.950400000002</v>
      </c>
      <c r="K286" s="4">
        <f>[1]ExcelToRW!K286</f>
        <v>28936.859499999999</v>
      </c>
      <c r="L286" s="4">
        <f>[1]ExcelToRW!L286</f>
        <v>92707.438099999999</v>
      </c>
      <c r="M286" s="4">
        <f>[1]ExcelToRW!M286</f>
        <v>1842.4462799999999</v>
      </c>
      <c r="N286" s="4">
        <f>[1]ExcelToRW!N286</f>
        <v>515.74215000000004</v>
      </c>
      <c r="O286" s="4">
        <f>[1]ExcelToRW!O286</f>
        <v>2951.4049500000001</v>
      </c>
      <c r="P286" s="4">
        <f>[1]ExcelToRW!P286</f>
        <v>13572.892599999999</v>
      </c>
      <c r="Q286" s="4">
        <f>[1]ExcelToRW!Q286</f>
        <v>105322.314</v>
      </c>
      <c r="R286" s="4">
        <f>[1]ExcelToRW!R286</f>
        <v>1307.50414</v>
      </c>
      <c r="S286" s="4">
        <f>[1]ExcelToRW!S286</f>
        <v>36376.859499999999</v>
      </c>
      <c r="T286" s="4">
        <f>[1]ExcelToRW!T286</f>
        <v>58103.801700000004</v>
      </c>
      <c r="U286" s="4">
        <f>[1]ExcelToRW!U286</f>
        <v>634353.71900000004</v>
      </c>
      <c r="V286" s="4">
        <f>[1]ExcelToRW!V286</f>
        <v>2250.0495999999998</v>
      </c>
      <c r="W286" s="4">
        <f>[2]ExcelToRW!B286</f>
        <v>6890</v>
      </c>
      <c r="X286" s="4">
        <f>[2]ExcelToRW!C286</f>
        <v>648158.67768600001</v>
      </c>
      <c r="Y286" s="4">
        <f>[2]ExcelToRW!D286</f>
        <v>6255.8677690000004</v>
      </c>
      <c r="Z286" s="4">
        <f>[2]ExcelToRW!E286</f>
        <v>576416.528926</v>
      </c>
      <c r="AA286" s="4">
        <f>[2]ExcelToRW!F286</f>
        <v>681580.16528900003</v>
      </c>
      <c r="AB286" s="4">
        <f>[2]ExcelToRW!G286</f>
        <v>2039.0082640000001</v>
      </c>
      <c r="AC286" s="4">
        <f>[2]ExcelToRW!H286</f>
        <v>549877.68594999996</v>
      </c>
      <c r="AD286" s="4">
        <f>[2]ExcelToRW!I286</f>
        <v>480184</v>
      </c>
    </row>
    <row r="287" spans="1:30" x14ac:dyDescent="0.25">
      <c r="A287" s="2">
        <v>34608</v>
      </c>
      <c r="B287" s="4">
        <f>[1]ExcelToRW!B287</f>
        <v>77280</v>
      </c>
      <c r="C287" s="4">
        <f>[1]ExcelToRW!C287</f>
        <v>125791.736</v>
      </c>
      <c r="D287" s="4">
        <f>[1]ExcelToRW!D287</f>
        <v>10686.9422</v>
      </c>
      <c r="E287" s="4">
        <f>[1]ExcelToRW!E287</f>
        <v>56430.168599999997</v>
      </c>
      <c r="F287" s="4">
        <f>[1]ExcelToRW!F287</f>
        <v>61380.376900000003</v>
      </c>
      <c r="G287" s="4">
        <f>[1]ExcelToRW!G287</f>
        <v>108019.83500000001</v>
      </c>
      <c r="H287" s="4">
        <f>[1]ExcelToRW!H287</f>
        <v>11666.776900000001</v>
      </c>
      <c r="I287" s="4">
        <f>[1]ExcelToRW!I287</f>
        <v>224786.777</v>
      </c>
      <c r="J287" s="4">
        <f>[1]ExcelToRW!J287</f>
        <v>51409.586799999997</v>
      </c>
      <c r="K287" s="4">
        <f>[1]ExcelToRW!K287</f>
        <v>52720.661200000002</v>
      </c>
      <c r="L287" s="4">
        <f>[1]ExcelToRW!L287</f>
        <v>81766.611600000004</v>
      </c>
      <c r="M287" s="4">
        <f>[1]ExcelToRW!M287</f>
        <v>8991.07438</v>
      </c>
      <c r="N287" s="4">
        <f>[1]ExcelToRW!N287</f>
        <v>6812.0330599999998</v>
      </c>
      <c r="O287" s="4">
        <f>[1]ExcelToRW!O287</f>
        <v>9280.6611699999994</v>
      </c>
      <c r="P287" s="4">
        <f>[1]ExcelToRW!P287</f>
        <v>22339.834699999999</v>
      </c>
      <c r="Q287" s="4">
        <f>[1]ExcelToRW!Q287</f>
        <v>160919.008</v>
      </c>
      <c r="R287" s="4">
        <f>[1]ExcelToRW!R287</f>
        <v>4746.44625</v>
      </c>
      <c r="S287" s="4">
        <f>[1]ExcelToRW!S287</f>
        <v>37219.834699999999</v>
      </c>
      <c r="T287" s="4">
        <f>[1]ExcelToRW!T287</f>
        <v>70296.198300000004</v>
      </c>
      <c r="U287" s="4">
        <f>[1]ExcelToRW!U287</f>
        <v>502452.89299999998</v>
      </c>
      <c r="V287" s="4">
        <f>[1]ExcelToRW!V287</f>
        <v>1588.56195</v>
      </c>
      <c r="W287" s="4">
        <f>[2]ExcelToRW!B287</f>
        <v>5520</v>
      </c>
      <c r="X287" s="4">
        <f>[2]ExcelToRW!C287</f>
        <v>529348.76033099997</v>
      </c>
      <c r="Y287" s="4">
        <f>[2]ExcelToRW!D287</f>
        <v>12370.909091</v>
      </c>
      <c r="Z287" s="4">
        <f>[2]ExcelToRW!E287</f>
        <v>558327.27272699995</v>
      </c>
      <c r="AA287" s="4">
        <f>[2]ExcelToRW!F287</f>
        <v>662003.30578499998</v>
      </c>
      <c r="AB287" s="4">
        <f>[2]ExcelToRW!G287</f>
        <v>1348.760331</v>
      </c>
      <c r="AC287" s="4">
        <f>[2]ExcelToRW!H287</f>
        <v>490115.70247900003</v>
      </c>
      <c r="AD287" s="4">
        <f>[2]ExcelToRW!I287</f>
        <v>450778</v>
      </c>
    </row>
    <row r="288" spans="1:30" x14ac:dyDescent="0.25">
      <c r="A288" s="2">
        <v>34639</v>
      </c>
      <c r="B288" s="4">
        <f>[1]ExcelToRW!B288</f>
        <v>52817.851199999997</v>
      </c>
      <c r="C288" s="4">
        <f>[1]ExcelToRW!C288</f>
        <v>99530.578500000003</v>
      </c>
      <c r="D288" s="4">
        <f>[1]ExcelToRW!D288</f>
        <v>6113.0578400000004</v>
      </c>
      <c r="E288" s="4">
        <f>[1]ExcelToRW!E288</f>
        <v>36907.457900000001</v>
      </c>
      <c r="F288" s="4">
        <f>[1]ExcelToRW!F288</f>
        <v>42933.599999999999</v>
      </c>
      <c r="G288" s="4">
        <f>[1]ExcelToRW!G288</f>
        <v>86161.983500000002</v>
      </c>
      <c r="H288" s="4">
        <f>[1]ExcelToRW!H288</f>
        <v>10296.1983</v>
      </c>
      <c r="I288" s="4">
        <f>[1]ExcelToRW!I288</f>
        <v>200350.413</v>
      </c>
      <c r="J288" s="4">
        <f>[1]ExcelToRW!J288</f>
        <v>49424.132299999997</v>
      </c>
      <c r="K288" s="4">
        <f>[1]ExcelToRW!K288</f>
        <v>47222.479399999997</v>
      </c>
      <c r="L288" s="4">
        <f>[1]ExcelToRW!L288</f>
        <v>54067.438000000002</v>
      </c>
      <c r="M288" s="4">
        <f>[1]ExcelToRW!M288</f>
        <v>11785.785099999999</v>
      </c>
      <c r="N288" s="4">
        <f>[1]ExcelToRW!N288</f>
        <v>5946.4462800000001</v>
      </c>
      <c r="O288" s="4">
        <f>[1]ExcelToRW!O288</f>
        <v>5361.3223200000002</v>
      </c>
      <c r="P288" s="4">
        <f>[1]ExcelToRW!P288</f>
        <v>16615.537199999999</v>
      </c>
      <c r="Q288" s="4">
        <f>[1]ExcelToRW!Q288</f>
        <v>115695.868</v>
      </c>
      <c r="R288" s="4">
        <f>[1]ExcelToRW!R288</f>
        <v>1336.8594800000001</v>
      </c>
      <c r="S288" s="4">
        <f>[1]ExcelToRW!S288</f>
        <v>33201.3223</v>
      </c>
      <c r="T288" s="4">
        <f>[1]ExcelToRW!T288</f>
        <v>66708.099199999997</v>
      </c>
      <c r="U288" s="4">
        <f>[1]ExcelToRW!U288</f>
        <v>502770.24800000002</v>
      </c>
      <c r="V288" s="4">
        <f>[1]ExcelToRW!V288</f>
        <v>936.39671999999996</v>
      </c>
      <c r="W288" s="4">
        <f>[2]ExcelToRW!B288</f>
        <v>318</v>
      </c>
      <c r="X288" s="4">
        <f>[2]ExcelToRW!C288</f>
        <v>516277.68595000001</v>
      </c>
      <c r="Y288" s="4">
        <f>[2]ExcelToRW!D288</f>
        <v>12031.735537</v>
      </c>
      <c r="Z288" s="4">
        <f>[2]ExcelToRW!E288</f>
        <v>730135.53718999994</v>
      </c>
      <c r="AA288" s="4">
        <f>[2]ExcelToRW!F288</f>
        <v>594366.94214900001</v>
      </c>
      <c r="AB288" s="4">
        <f>[2]ExcelToRW!G288</f>
        <v>914.38016500000003</v>
      </c>
      <c r="AC288" s="4">
        <f>[2]ExcelToRW!H288</f>
        <v>339808.264463</v>
      </c>
      <c r="AD288" s="4">
        <f>[2]ExcelToRW!I288</f>
        <v>337422</v>
      </c>
    </row>
    <row r="289" spans="1:30" x14ac:dyDescent="0.25">
      <c r="A289" s="2">
        <v>34669</v>
      </c>
      <c r="B289" s="4">
        <f>[1]ExcelToRW!B289</f>
        <v>48083.305800000002</v>
      </c>
      <c r="C289" s="4">
        <f>[1]ExcelToRW!C289</f>
        <v>97983.471099999995</v>
      </c>
      <c r="D289" s="4">
        <f>[1]ExcelToRW!D289</f>
        <v>6283.6363700000002</v>
      </c>
      <c r="E289" s="4">
        <f>[1]ExcelToRW!E289</f>
        <v>39529.408300000003</v>
      </c>
      <c r="F289" s="4">
        <f>[1]ExcelToRW!F289</f>
        <v>48668.489200000004</v>
      </c>
      <c r="G289" s="4">
        <f>[1]ExcelToRW!G289</f>
        <v>84317.3554</v>
      </c>
      <c r="H289" s="4">
        <f>[1]ExcelToRW!H289</f>
        <v>10421.156999999999</v>
      </c>
      <c r="I289" s="4">
        <f>[1]ExcelToRW!I289</f>
        <v>188905.785</v>
      </c>
      <c r="J289" s="4">
        <f>[1]ExcelToRW!J289</f>
        <v>53490.248</v>
      </c>
      <c r="K289" s="4">
        <f>[1]ExcelToRW!K289</f>
        <v>47385.124000000003</v>
      </c>
      <c r="L289" s="4">
        <f>[1]ExcelToRW!L289</f>
        <v>80251.239799999996</v>
      </c>
      <c r="M289" s="4">
        <f>[1]ExcelToRW!M289</f>
        <v>11720.330599999999</v>
      </c>
      <c r="N289" s="4">
        <f>[1]ExcelToRW!N289</f>
        <v>6144.7933999999996</v>
      </c>
      <c r="O289" s="4">
        <f>[1]ExcelToRW!O289</f>
        <v>9855.8677700000007</v>
      </c>
      <c r="P289" s="4">
        <f>[1]ExcelToRW!P289</f>
        <v>10819.8346</v>
      </c>
      <c r="Q289" s="4">
        <f>[1]ExcelToRW!Q289</f>
        <v>133289.25599999999</v>
      </c>
      <c r="R289" s="4">
        <f>[1]ExcelToRW!R289</f>
        <v>1420.1652899999999</v>
      </c>
      <c r="S289" s="4">
        <f>[1]ExcelToRW!S289</f>
        <v>32739.173500000001</v>
      </c>
      <c r="T289" s="4">
        <f>[1]ExcelToRW!T289</f>
        <v>63407.603300000002</v>
      </c>
      <c r="U289" s="4">
        <f>[1]ExcelToRW!U289</f>
        <v>680628.09900000005</v>
      </c>
      <c r="V289" s="4">
        <f>[1]ExcelToRW!V289</f>
        <v>1310.6777</v>
      </c>
      <c r="W289" s="4">
        <f>[2]ExcelToRW!B289</f>
        <v>6370</v>
      </c>
      <c r="X289" s="4">
        <f>[2]ExcelToRW!C289</f>
        <v>699927.27272699995</v>
      </c>
      <c r="Y289" s="4">
        <f>[2]ExcelToRW!D289</f>
        <v>13910.082645</v>
      </c>
      <c r="Z289" s="4">
        <f>[2]ExcelToRW!E289</f>
        <v>591649.58677699999</v>
      </c>
      <c r="AA289" s="4">
        <f>[2]ExcelToRW!F289</f>
        <v>380846.28099200001</v>
      </c>
      <c r="AB289" s="4">
        <f>[2]ExcelToRW!G289</f>
        <v>787.43801699999995</v>
      </c>
      <c r="AC289" s="4">
        <f>[2]ExcelToRW!H289</f>
        <v>255133.88429799999</v>
      </c>
      <c r="AD289" s="4">
        <f>[2]ExcelToRW!I289</f>
        <v>273616</v>
      </c>
    </row>
    <row r="290" spans="1:30" x14ac:dyDescent="0.25">
      <c r="A290" s="2">
        <v>34700</v>
      </c>
      <c r="B290" s="4">
        <f>[1]ExcelToRW!B290</f>
        <v>44495.206599999998</v>
      </c>
      <c r="C290" s="4">
        <f>[1]ExcelToRW!C290</f>
        <v>93520.661200000002</v>
      </c>
      <c r="D290" s="4">
        <f>[1]ExcelToRW!D290</f>
        <v>6144.7934699999996</v>
      </c>
      <c r="E290" s="4">
        <f>[1]ExcelToRW!E290</f>
        <v>30473.593400000002</v>
      </c>
      <c r="F290" s="4">
        <f>[1]ExcelToRW!F290</f>
        <v>43532.509100000003</v>
      </c>
      <c r="G290" s="4">
        <f>[1]ExcelToRW!G290</f>
        <v>73209.917400000006</v>
      </c>
      <c r="H290" s="4">
        <f>[1]ExcelToRW!H290</f>
        <v>9790.4132200000004</v>
      </c>
      <c r="I290" s="4">
        <f>[1]ExcelToRW!I290</f>
        <v>170955.372</v>
      </c>
      <c r="J290" s="4">
        <f>[1]ExcelToRW!J290</f>
        <v>49416.198400000001</v>
      </c>
      <c r="K290" s="4">
        <f>[1]ExcelToRW!K290</f>
        <v>45143.801700000004</v>
      </c>
      <c r="L290" s="4">
        <f>[1]ExcelToRW!L290</f>
        <v>79537.190199999997</v>
      </c>
      <c r="M290" s="4">
        <f>[1]ExcelToRW!M290</f>
        <v>12749.7521</v>
      </c>
      <c r="N290" s="4">
        <f>[1]ExcelToRW!N290</f>
        <v>6531.57024</v>
      </c>
      <c r="O290" s="4">
        <f>[1]ExcelToRW!O290</f>
        <v>15449.2562</v>
      </c>
      <c r="P290" s="4">
        <f>[1]ExcelToRW!P290</f>
        <v>11153.0578</v>
      </c>
      <c r="Q290" s="4">
        <f>[1]ExcelToRW!Q290</f>
        <v>139100.826</v>
      </c>
      <c r="R290" s="4">
        <f>[1]ExcelToRW!R290</f>
        <v>1330.90906</v>
      </c>
      <c r="S290" s="4">
        <f>[1]ExcelToRW!S290</f>
        <v>33443.305800000002</v>
      </c>
      <c r="T290" s="4">
        <f>[1]ExcelToRW!T290</f>
        <v>61785.124000000003</v>
      </c>
      <c r="U290" s="4">
        <f>[1]ExcelToRW!U290</f>
        <v>756416.52899999998</v>
      </c>
      <c r="V290" s="4">
        <f>[1]ExcelToRW!V290</f>
        <v>1802.97524</v>
      </c>
      <c r="W290" s="4">
        <f>[2]ExcelToRW!B290</f>
        <v>3880</v>
      </c>
      <c r="X290" s="4">
        <f>[2]ExcelToRW!C290</f>
        <v>780396.69421500002</v>
      </c>
      <c r="Y290" s="4">
        <f>[2]ExcelToRW!D290</f>
        <v>17910.743802000001</v>
      </c>
      <c r="Z290" s="4">
        <f>[2]ExcelToRW!E290</f>
        <v>344171.90082600003</v>
      </c>
      <c r="AA290" s="4">
        <f>[2]ExcelToRW!F290</f>
        <v>333600</v>
      </c>
      <c r="AB290" s="4">
        <f>[2]ExcelToRW!G290</f>
        <v>852.69421499999999</v>
      </c>
      <c r="AC290" s="4">
        <f>[2]ExcelToRW!H290</f>
        <v>190165.28925599999</v>
      </c>
      <c r="AD290" s="4">
        <f>[2]ExcelToRW!I290</f>
        <v>211507</v>
      </c>
    </row>
    <row r="291" spans="1:30" x14ac:dyDescent="0.25">
      <c r="A291" s="2">
        <v>34731</v>
      </c>
      <c r="B291" s="4">
        <f>[1]ExcelToRW!B291</f>
        <v>39163.636400000003</v>
      </c>
      <c r="C291" s="4">
        <f>[1]ExcelToRW!C291</f>
        <v>86876.033100000001</v>
      </c>
      <c r="D291" s="4">
        <f>[1]ExcelToRW!D291</f>
        <v>5514.0495899999996</v>
      </c>
      <c r="E291" s="4">
        <f>[1]ExcelToRW!E291</f>
        <v>33837.481</v>
      </c>
      <c r="F291" s="4">
        <f>[1]ExcelToRW!F291</f>
        <v>36714.783499999998</v>
      </c>
      <c r="G291" s="4">
        <f>[1]ExcelToRW!G291</f>
        <v>66704.132199999993</v>
      </c>
      <c r="H291" s="4">
        <f>[1]ExcelToRW!H291</f>
        <v>9352.0661199999995</v>
      </c>
      <c r="I291" s="4">
        <f>[1]ExcelToRW!I291</f>
        <v>157388.43</v>
      </c>
      <c r="J291" s="4">
        <f>[1]ExcelToRW!J291</f>
        <v>46123.636400000003</v>
      </c>
      <c r="K291" s="4">
        <f>[1]ExcelToRW!K291</f>
        <v>39649.586799999997</v>
      </c>
      <c r="L291" s="4">
        <f>[1]ExcelToRW!L291</f>
        <v>60434.3802</v>
      </c>
      <c r="M291" s="4">
        <f>[1]ExcelToRW!M291</f>
        <v>14348.4298</v>
      </c>
      <c r="N291" s="4">
        <f>[1]ExcelToRW!N291</f>
        <v>14177.8513</v>
      </c>
      <c r="O291" s="4">
        <f>[1]ExcelToRW!O291</f>
        <v>7886.2809900000002</v>
      </c>
      <c r="P291" s="4">
        <f>[1]ExcelToRW!P291</f>
        <v>23137.1901</v>
      </c>
      <c r="Q291" s="4">
        <f>[1]ExcelToRW!Q291</f>
        <v>147947.10699999999</v>
      </c>
      <c r="R291" s="4">
        <f>[1]ExcelToRW!R291</f>
        <v>1602.6446100000001</v>
      </c>
      <c r="S291" s="4">
        <f>[1]ExcelToRW!S291</f>
        <v>28629.4215</v>
      </c>
      <c r="T291" s="4">
        <f>[1]ExcelToRW!T291</f>
        <v>65710.4133</v>
      </c>
      <c r="U291" s="4">
        <f>[1]ExcelToRW!U291</f>
        <v>654247.93400000001</v>
      </c>
      <c r="V291" s="4">
        <f>[1]ExcelToRW!V291</f>
        <v>3076.3636200000001</v>
      </c>
      <c r="W291" s="4">
        <f>[2]ExcelToRW!B291</f>
        <v>57220</v>
      </c>
      <c r="X291" s="4">
        <f>[2]ExcelToRW!C291</f>
        <v>726386.77685999998</v>
      </c>
      <c r="Y291" s="4">
        <f>[2]ExcelToRW!D291</f>
        <v>26126.280992</v>
      </c>
      <c r="Z291" s="4">
        <f>[2]ExcelToRW!E291</f>
        <v>454869.42148800002</v>
      </c>
      <c r="AA291" s="4">
        <f>[2]ExcelToRW!F291</f>
        <v>481785.12396699999</v>
      </c>
      <c r="AB291" s="4">
        <f>[2]ExcelToRW!G291</f>
        <v>80870.082645000002</v>
      </c>
      <c r="AC291" s="4">
        <f>[2]ExcelToRW!H291</f>
        <v>485057.85123999999</v>
      </c>
      <c r="AD291" s="4">
        <f>[2]ExcelToRW!I291</f>
        <v>404140</v>
      </c>
    </row>
    <row r="292" spans="1:30" x14ac:dyDescent="0.25">
      <c r="A292" s="2">
        <v>34759</v>
      </c>
      <c r="B292" s="4">
        <f>[1]ExcelToRW!B292</f>
        <v>52109.752099999998</v>
      </c>
      <c r="C292" s="4">
        <f>[1]ExcelToRW!C292</f>
        <v>119107.43799999999</v>
      </c>
      <c r="D292" s="4">
        <f>[1]ExcelToRW!D292</f>
        <v>6628.7603600000002</v>
      </c>
      <c r="E292" s="4">
        <f>[1]ExcelToRW!E292</f>
        <v>75182.856199999995</v>
      </c>
      <c r="F292" s="4">
        <f>[1]ExcelToRW!F292</f>
        <v>76958.023100000006</v>
      </c>
      <c r="G292" s="4">
        <f>[1]ExcelToRW!G292</f>
        <v>147114.04999999999</v>
      </c>
      <c r="H292" s="4">
        <f>[1]ExcelToRW!H292</f>
        <v>43418.181799999998</v>
      </c>
      <c r="I292" s="4">
        <f>[1]ExcelToRW!I292</f>
        <v>290439.66899999999</v>
      </c>
      <c r="J292" s="4">
        <f>[1]ExcelToRW!J292</f>
        <v>69177.520699999994</v>
      </c>
      <c r="K292" s="4">
        <f>[1]ExcelToRW!K292</f>
        <v>76333.884399999995</v>
      </c>
      <c r="L292" s="4">
        <f>[1]ExcelToRW!L292</f>
        <v>50915.702499999999</v>
      </c>
      <c r="M292" s="4">
        <f>[1]ExcelToRW!M292</f>
        <v>39841.983500000002</v>
      </c>
      <c r="N292" s="4">
        <f>[1]ExcelToRW!N292</f>
        <v>20610.247899999998</v>
      </c>
      <c r="O292" s="4">
        <f>[1]ExcelToRW!O292</f>
        <v>5309.7520500000001</v>
      </c>
      <c r="P292" s="4">
        <f>[1]ExcelToRW!P292</f>
        <v>23137.1901</v>
      </c>
      <c r="Q292" s="4">
        <f>[1]ExcelToRW!Q292</f>
        <v>161831.405</v>
      </c>
      <c r="R292" s="4">
        <f>[1]ExcelToRW!R292</f>
        <v>1451.9008200000001</v>
      </c>
      <c r="S292" s="4">
        <f>[1]ExcelToRW!S292</f>
        <v>99363.966899999999</v>
      </c>
      <c r="T292" s="4">
        <f>[1]ExcelToRW!T292</f>
        <v>182280.992</v>
      </c>
      <c r="U292" s="4">
        <f>[1]ExcelToRW!U292</f>
        <v>604542.14899999998</v>
      </c>
      <c r="V292" s="4">
        <f>[1]ExcelToRW!V292</f>
        <v>4052.2314099999999</v>
      </c>
      <c r="W292" s="4">
        <f>[2]ExcelToRW!B292</f>
        <v>91020</v>
      </c>
      <c r="X292" s="4">
        <f>[2]ExcelToRW!C292</f>
        <v>733566.94214900001</v>
      </c>
      <c r="Y292" s="4">
        <f>[2]ExcelToRW!D292</f>
        <v>111006.94214899999</v>
      </c>
      <c r="Z292" s="4">
        <f>[2]ExcelToRW!E292</f>
        <v>899563.63636400003</v>
      </c>
      <c r="AA292" s="4">
        <f>[2]ExcelToRW!F292</f>
        <v>774446.28099200001</v>
      </c>
      <c r="AB292" s="4">
        <f>[2]ExcelToRW!G292</f>
        <v>92241.322314000005</v>
      </c>
      <c r="AC292" s="4">
        <f>[2]ExcelToRW!H292</f>
        <v>729580.16528900003</v>
      </c>
      <c r="AD292" s="4">
        <f>[2]ExcelToRW!I292</f>
        <v>609141</v>
      </c>
    </row>
    <row r="293" spans="1:30" x14ac:dyDescent="0.25">
      <c r="A293" s="2">
        <v>34790</v>
      </c>
      <c r="B293" s="4">
        <f>[1]ExcelToRW!B293</f>
        <v>73239.669399999999</v>
      </c>
      <c r="C293" s="4">
        <f>[1]ExcelToRW!C293</f>
        <v>138109.09099999999</v>
      </c>
      <c r="D293" s="4">
        <f>[1]ExcelToRW!D293</f>
        <v>11343.471</v>
      </c>
      <c r="E293" s="4">
        <f>[1]ExcelToRW!E293</f>
        <v>131541.04500000001</v>
      </c>
      <c r="F293" s="4">
        <f>[1]ExcelToRW!F293</f>
        <v>155579.50399999999</v>
      </c>
      <c r="G293" s="4">
        <f>[1]ExcelToRW!G293</f>
        <v>229606.61199999999</v>
      </c>
      <c r="H293" s="4">
        <f>[1]ExcelToRW!H293</f>
        <v>95621.157000000007</v>
      </c>
      <c r="I293" s="4">
        <f>[1]ExcelToRW!I293</f>
        <v>400046.28100000002</v>
      </c>
      <c r="J293" s="4">
        <f>[1]ExcelToRW!J293</f>
        <v>78961.983399999997</v>
      </c>
      <c r="K293" s="4">
        <f>[1]ExcelToRW!K293</f>
        <v>79041.3223</v>
      </c>
      <c r="L293" s="4">
        <f>[1]ExcelToRW!L293</f>
        <v>74382.148700000005</v>
      </c>
      <c r="M293" s="4">
        <f>[1]ExcelToRW!M293</f>
        <v>63820.165300000001</v>
      </c>
      <c r="N293" s="4">
        <f>[1]ExcelToRW!N293</f>
        <v>25539.173599999998</v>
      </c>
      <c r="O293" s="4">
        <f>[1]ExcelToRW!O293</f>
        <v>3312.39671</v>
      </c>
      <c r="P293" s="4">
        <f>[1]ExcelToRW!P293</f>
        <v>26796.694299999999</v>
      </c>
      <c r="Q293" s="4">
        <f>[1]ExcelToRW!Q293</f>
        <v>185990.08300000001</v>
      </c>
      <c r="R293" s="4">
        <f>[1]ExcelToRW!R293</f>
        <v>1092.49585</v>
      </c>
      <c r="S293" s="4">
        <f>[1]ExcelToRW!S293</f>
        <v>163497.52100000001</v>
      </c>
      <c r="T293" s="4">
        <f>[1]ExcelToRW!T293</f>
        <v>195887.603</v>
      </c>
      <c r="U293" s="4">
        <f>[1]ExcelToRW!U293</f>
        <v>633441.32200000004</v>
      </c>
      <c r="V293" s="4">
        <f>[1]ExcelToRW!V293</f>
        <v>2068.7603100000001</v>
      </c>
      <c r="W293" s="4">
        <f>[2]ExcelToRW!B293</f>
        <v>1740</v>
      </c>
      <c r="X293" s="4">
        <f>[2]ExcelToRW!C293</f>
        <v>621937.19008299999</v>
      </c>
      <c r="Y293" s="4">
        <f>[2]ExcelToRW!D293</f>
        <v>32717.355372000002</v>
      </c>
      <c r="Z293" s="4">
        <f>[2]ExcelToRW!E293</f>
        <v>996297.52066100005</v>
      </c>
      <c r="AA293" s="4">
        <f>[2]ExcelToRW!F293</f>
        <v>921520.661157</v>
      </c>
      <c r="AB293" s="4">
        <f>[2]ExcelToRW!G293</f>
        <v>2231.404959</v>
      </c>
      <c r="AC293" s="4">
        <f>[2]ExcelToRW!H293</f>
        <v>744000</v>
      </c>
      <c r="AD293" s="4">
        <f>[2]ExcelToRW!I293</f>
        <v>596077</v>
      </c>
    </row>
    <row r="294" spans="1:30" x14ac:dyDescent="0.25">
      <c r="A294" s="2">
        <v>34820</v>
      </c>
      <c r="B294" s="4">
        <f>[1]ExcelToRW!B294</f>
        <v>163441.98300000001</v>
      </c>
      <c r="C294" s="4">
        <f>[1]ExcelToRW!C294</f>
        <v>345004.95899999997</v>
      </c>
      <c r="D294" s="4">
        <f>[1]ExcelToRW!D294</f>
        <v>31793.057799999999</v>
      </c>
      <c r="E294" s="4">
        <f>[1]ExcelToRW!E294</f>
        <v>217123.83499999999</v>
      </c>
      <c r="F294" s="4">
        <f>[1]ExcelToRW!F294</f>
        <v>281714.38</v>
      </c>
      <c r="G294" s="4">
        <f>[1]ExcelToRW!G294</f>
        <v>578280.99199999997</v>
      </c>
      <c r="H294" s="4">
        <f>[1]ExcelToRW!H294</f>
        <v>275563.636</v>
      </c>
      <c r="I294" s="4">
        <f>[1]ExcelToRW!I294</f>
        <v>1134545.45</v>
      </c>
      <c r="J294" s="4">
        <f>[1]ExcelToRW!J294</f>
        <v>70730.578500000003</v>
      </c>
      <c r="K294" s="4">
        <f>[1]ExcelToRW!K294</f>
        <v>77236.363599999997</v>
      </c>
      <c r="L294" s="4">
        <f>[1]ExcelToRW!L294</f>
        <v>171748.76</v>
      </c>
      <c r="M294" s="4">
        <f>[1]ExcelToRW!M294</f>
        <v>366803.30599999998</v>
      </c>
      <c r="N294" s="4">
        <f>[1]ExcelToRW!N294</f>
        <v>189240.992</v>
      </c>
      <c r="O294" s="4">
        <f>[1]ExcelToRW!O294</f>
        <v>19570.909100000001</v>
      </c>
      <c r="P294" s="4">
        <f>[1]ExcelToRW!P294</f>
        <v>93326.281000000003</v>
      </c>
      <c r="Q294" s="4">
        <f>[1]ExcelToRW!Q294</f>
        <v>648515.70200000005</v>
      </c>
      <c r="R294" s="4">
        <f>[1]ExcelToRW!R294</f>
        <v>2578.5124099999998</v>
      </c>
      <c r="S294" s="4">
        <f>[1]ExcelToRW!S294</f>
        <v>265110.74400000001</v>
      </c>
      <c r="T294" s="4">
        <f>[1]ExcelToRW!T294</f>
        <v>353097.52100000001</v>
      </c>
      <c r="U294" s="4">
        <f>[1]ExcelToRW!U294</f>
        <v>624971.90099999995</v>
      </c>
      <c r="V294" s="4">
        <f>[1]ExcelToRW!V294</f>
        <v>1210.1157000000001</v>
      </c>
      <c r="W294" s="4">
        <f>[2]ExcelToRW!B294</f>
        <v>2430</v>
      </c>
      <c r="X294" s="4">
        <f>[2]ExcelToRW!C294</f>
        <v>628085.95041299996</v>
      </c>
      <c r="Y294" s="4">
        <f>[2]ExcelToRW!D294</f>
        <v>66446.280992</v>
      </c>
      <c r="Z294" s="4">
        <f>[2]ExcelToRW!E294</f>
        <v>873342.14876000001</v>
      </c>
      <c r="AA294" s="4">
        <f>[2]ExcelToRW!F294</f>
        <v>860231.40495899995</v>
      </c>
      <c r="AB294" s="4">
        <f>[2]ExcelToRW!G294</f>
        <v>2374.214876</v>
      </c>
      <c r="AC294" s="4">
        <f>[2]ExcelToRW!H294</f>
        <v>668033.05785099999</v>
      </c>
      <c r="AD294" s="4">
        <f>[2]ExcelToRW!I294</f>
        <v>535059</v>
      </c>
    </row>
    <row r="295" spans="1:30" x14ac:dyDescent="0.25">
      <c r="A295" s="2">
        <v>34851</v>
      </c>
      <c r="B295" s="4">
        <f>[1]ExcelToRW!B295</f>
        <v>544462.81000000006</v>
      </c>
      <c r="C295" s="4">
        <f>[1]ExcelToRW!C295</f>
        <v>1160092.56</v>
      </c>
      <c r="D295" s="4">
        <f>[1]ExcelToRW!D295</f>
        <v>30489.917399999998</v>
      </c>
      <c r="E295" s="4">
        <f>[1]ExcelToRW!E295</f>
        <v>185348.291</v>
      </c>
      <c r="F295" s="4">
        <f>[1]ExcelToRW!F295</f>
        <v>315367.93400000001</v>
      </c>
      <c r="G295" s="4">
        <f>[1]ExcelToRW!G295</f>
        <v>776330.57900000003</v>
      </c>
      <c r="H295" s="4">
        <f>[1]ExcelToRW!H295</f>
        <v>231788.43</v>
      </c>
      <c r="I295" s="4">
        <f>[1]ExcelToRW!I295</f>
        <v>2149884.2999999998</v>
      </c>
      <c r="J295" s="4">
        <f>[1]ExcelToRW!J295</f>
        <v>248191.736</v>
      </c>
      <c r="K295" s="4">
        <f>[1]ExcelToRW!K295</f>
        <v>247021.48800000001</v>
      </c>
      <c r="L295" s="4">
        <f>[1]ExcelToRW!L295</f>
        <v>140554.71100000001</v>
      </c>
      <c r="M295" s="4">
        <f>[1]ExcelToRW!M295</f>
        <v>602241.32200000004</v>
      </c>
      <c r="N295" s="4">
        <f>[1]ExcelToRW!N295</f>
        <v>243728.92600000001</v>
      </c>
      <c r="O295" s="4">
        <f>[1]ExcelToRW!O295</f>
        <v>184343.802</v>
      </c>
      <c r="P295" s="4">
        <f>[1]ExcelToRW!P295</f>
        <v>198347.10699999999</v>
      </c>
      <c r="Q295" s="4">
        <f>[1]ExcelToRW!Q295</f>
        <v>1398148.76</v>
      </c>
      <c r="R295" s="4">
        <f>[1]ExcelToRW!R295</f>
        <v>23208.595099999999</v>
      </c>
      <c r="S295" s="4">
        <f>[1]ExcelToRW!S295</f>
        <v>261659.50399999999</v>
      </c>
      <c r="T295" s="4">
        <f>[1]ExcelToRW!T295</f>
        <v>519709.09100000001</v>
      </c>
      <c r="U295" s="4">
        <f>[1]ExcelToRW!U295</f>
        <v>981619.83499999996</v>
      </c>
      <c r="V295" s="4">
        <f>[1]ExcelToRW!V295</f>
        <v>668.42974000000004</v>
      </c>
      <c r="W295" s="4">
        <f>[2]ExcelToRW!B295</f>
        <v>80</v>
      </c>
      <c r="X295" s="4">
        <f>[2]ExcelToRW!C295</f>
        <v>1020694.214876</v>
      </c>
      <c r="Y295" s="4">
        <f>[2]ExcelToRW!D295</f>
        <v>36343.140496</v>
      </c>
      <c r="Z295" s="4">
        <f>[2]ExcelToRW!E295</f>
        <v>863761.98347099999</v>
      </c>
      <c r="AA295" s="4">
        <f>[2]ExcelToRW!F295</f>
        <v>866776.85950400005</v>
      </c>
      <c r="AB295" s="4">
        <f>[2]ExcelToRW!G295</f>
        <v>2467.4380169999999</v>
      </c>
      <c r="AC295" s="4">
        <f>[2]ExcelToRW!H295</f>
        <v>703795.04132199998</v>
      </c>
      <c r="AD295" s="4">
        <f>[2]ExcelToRW!I295</f>
        <v>533857</v>
      </c>
    </row>
    <row r="296" spans="1:30" x14ac:dyDescent="0.25">
      <c r="A296" s="2">
        <v>34881</v>
      </c>
      <c r="B296" s="4">
        <f>[1]ExcelToRW!B296</f>
        <v>473335.53700000001</v>
      </c>
      <c r="C296" s="4">
        <f>[1]ExcelToRW!C296</f>
        <v>1048899.17</v>
      </c>
      <c r="D296" s="4">
        <f>[1]ExcelToRW!D296</f>
        <v>73196.033100000001</v>
      </c>
      <c r="E296" s="4">
        <f>[1]ExcelToRW!E296</f>
        <v>408189.08399999997</v>
      </c>
      <c r="F296" s="4">
        <f>[1]ExcelToRW!F296</f>
        <v>482443.636</v>
      </c>
      <c r="G296" s="4">
        <f>[1]ExcelToRW!G296</f>
        <v>734836.36399999994</v>
      </c>
      <c r="H296" s="4">
        <f>[1]ExcelToRW!H296</f>
        <v>112349.75199999999</v>
      </c>
      <c r="I296" s="4">
        <f>[1]ExcelToRW!I296</f>
        <v>1849785.12</v>
      </c>
      <c r="J296" s="4">
        <f>[1]ExcelToRW!J296</f>
        <v>382651.24</v>
      </c>
      <c r="K296" s="4">
        <f>[1]ExcelToRW!K296</f>
        <v>394909.09100000001</v>
      </c>
      <c r="L296" s="4">
        <f>[1]ExcelToRW!L296</f>
        <v>189381.818</v>
      </c>
      <c r="M296" s="4">
        <f>[1]ExcelToRW!M296</f>
        <v>292105.78499999997</v>
      </c>
      <c r="N296" s="4">
        <f>[1]ExcelToRW!N296</f>
        <v>85799.008300000001</v>
      </c>
      <c r="O296" s="4">
        <f>[1]ExcelToRW!O296</f>
        <v>195375.86799999999</v>
      </c>
      <c r="P296" s="4">
        <f>[1]ExcelToRW!P296</f>
        <v>149607.27299999999</v>
      </c>
      <c r="Q296" s="4">
        <f>[1]ExcelToRW!Q296</f>
        <v>957798.34699999995</v>
      </c>
      <c r="R296" s="4">
        <f>[1]ExcelToRW!R296</f>
        <v>46972.561999999998</v>
      </c>
      <c r="S296" s="4">
        <f>[1]ExcelToRW!S296</f>
        <v>75631.735499999995</v>
      </c>
      <c r="T296" s="4">
        <f>[1]ExcelToRW!T296</f>
        <v>255193.38800000001</v>
      </c>
      <c r="U296" s="4">
        <f>[1]ExcelToRW!U296</f>
        <v>1074049.5900000001</v>
      </c>
      <c r="V296" s="4">
        <f>[1]ExcelToRW!V296</f>
        <v>661.88431000000003</v>
      </c>
      <c r="W296" s="4">
        <f>[2]ExcelToRW!B296</f>
        <v>1500</v>
      </c>
      <c r="X296" s="4">
        <f>[2]ExcelToRW!C296</f>
        <v>1125619.8347110001</v>
      </c>
      <c r="Y296" s="4">
        <f>[2]ExcelToRW!D296</f>
        <v>10879.338843</v>
      </c>
      <c r="Z296" s="4">
        <f>[2]ExcelToRW!E296</f>
        <v>806677.68594999996</v>
      </c>
      <c r="AA296" s="4">
        <f>[2]ExcelToRW!F296</f>
        <v>851702.47933899995</v>
      </c>
      <c r="AB296" s="4">
        <f>[2]ExcelToRW!G296</f>
        <v>2640</v>
      </c>
      <c r="AC296" s="4">
        <f>[2]ExcelToRW!H296</f>
        <v>744535.53718999994</v>
      </c>
      <c r="AD296" s="4">
        <f>[2]ExcelToRW!I296</f>
        <v>559912</v>
      </c>
    </row>
    <row r="297" spans="1:30" x14ac:dyDescent="0.25">
      <c r="A297" s="2">
        <v>34912</v>
      </c>
      <c r="B297" s="4">
        <f>[1]ExcelToRW!B297</f>
        <v>157170.24799999999</v>
      </c>
      <c r="C297" s="4">
        <f>[1]ExcelToRW!C297</f>
        <v>349408.26400000002</v>
      </c>
      <c r="D297" s="4">
        <f>[1]ExcelToRW!D297</f>
        <v>29940.495900000002</v>
      </c>
      <c r="E297" s="4">
        <f>[1]ExcelToRW!E297</f>
        <v>144049.864</v>
      </c>
      <c r="F297" s="4">
        <f>[1]ExcelToRW!F297</f>
        <v>169588.76</v>
      </c>
      <c r="G297" s="4">
        <f>[1]ExcelToRW!G297</f>
        <v>194419.83499999999</v>
      </c>
      <c r="H297" s="4">
        <f>[1]ExcelToRW!H297</f>
        <v>32411.900799999999</v>
      </c>
      <c r="I297" s="4">
        <f>[1]ExcelToRW!I297</f>
        <v>531054.54500000004</v>
      </c>
      <c r="J297" s="4">
        <f>[1]ExcelToRW!J297</f>
        <v>114019.83500000001</v>
      </c>
      <c r="K297" s="4">
        <f>[1]ExcelToRW!K297</f>
        <v>119285.95</v>
      </c>
      <c r="L297" s="4">
        <f>[1]ExcelToRW!L297</f>
        <v>74201.652900000001</v>
      </c>
      <c r="M297" s="4">
        <f>[1]ExcelToRW!M297</f>
        <v>41252.231399999997</v>
      </c>
      <c r="N297" s="4">
        <f>[1]ExcelToRW!N297</f>
        <v>7346.7768500000002</v>
      </c>
      <c r="O297" s="4">
        <f>[1]ExcelToRW!O297</f>
        <v>14100.4959</v>
      </c>
      <c r="P297" s="4">
        <f>[1]ExcelToRW!P297</f>
        <v>37412.231399999997</v>
      </c>
      <c r="Q297" s="4">
        <f>[1]ExcelToRW!Q297</f>
        <v>228555.372</v>
      </c>
      <c r="R297" s="4">
        <f>[1]ExcelToRW!R297</f>
        <v>7683.9669599999997</v>
      </c>
      <c r="S297" s="4">
        <f>[1]ExcelToRW!S297</f>
        <v>49941.818200000002</v>
      </c>
      <c r="T297" s="4">
        <f>[1]ExcelToRW!T297</f>
        <v>97071.074399999998</v>
      </c>
      <c r="U297" s="4">
        <f>[1]ExcelToRW!U297</f>
        <v>1123041.32</v>
      </c>
      <c r="V297" s="4">
        <f>[1]ExcelToRW!V297</f>
        <v>926.47932000000003</v>
      </c>
      <c r="W297" s="4">
        <f>[2]ExcelToRW!B297</f>
        <v>3300</v>
      </c>
      <c r="X297" s="4">
        <f>[2]ExcelToRW!C297</f>
        <v>1173619.8347110001</v>
      </c>
      <c r="Y297" s="4">
        <f>[2]ExcelToRW!D297</f>
        <v>7069.0909089999996</v>
      </c>
      <c r="Z297" s="4">
        <f>[2]ExcelToRW!E297</f>
        <v>957600</v>
      </c>
      <c r="AA297" s="4">
        <f>[2]ExcelToRW!F297</f>
        <v>893355.37190100003</v>
      </c>
      <c r="AB297" s="4">
        <f>[2]ExcelToRW!G297</f>
        <v>2550.743802</v>
      </c>
      <c r="AC297" s="4">
        <f>[2]ExcelToRW!H297</f>
        <v>706433.05785099999</v>
      </c>
      <c r="AD297" s="4">
        <f>[2]ExcelToRW!I297</f>
        <v>556064</v>
      </c>
    </row>
    <row r="298" spans="1:30" x14ac:dyDescent="0.25">
      <c r="A298" s="2">
        <v>34943</v>
      </c>
      <c r="B298" s="4">
        <f>[1]ExcelToRW!B298</f>
        <v>82877.3554</v>
      </c>
      <c r="C298" s="4">
        <f>[1]ExcelToRW!C298</f>
        <v>187576.86</v>
      </c>
      <c r="D298" s="4">
        <f>[1]ExcelToRW!D298</f>
        <v>28397.3554</v>
      </c>
      <c r="E298" s="4">
        <f>[1]ExcelToRW!E298</f>
        <v>89328.674400000004</v>
      </c>
      <c r="F298" s="4">
        <f>[1]ExcelToRW!F298</f>
        <v>108029.75199999999</v>
      </c>
      <c r="G298" s="4">
        <f>[1]ExcelToRW!G298</f>
        <v>142770.24799999999</v>
      </c>
      <c r="H298" s="4">
        <f>[1]ExcelToRW!H298</f>
        <v>18894.5455</v>
      </c>
      <c r="I298" s="4">
        <f>[1]ExcelToRW!I298</f>
        <v>295755.37199999997</v>
      </c>
      <c r="J298" s="4">
        <f>[1]ExcelToRW!J298</f>
        <v>51300.495900000002</v>
      </c>
      <c r="K298" s="4">
        <f>[1]ExcelToRW!K298</f>
        <v>53567.603300000002</v>
      </c>
      <c r="L298" s="4">
        <f>[1]ExcelToRW!L298</f>
        <v>86618.181800000006</v>
      </c>
      <c r="M298" s="4">
        <f>[1]ExcelToRW!M298</f>
        <v>14868.099200000001</v>
      </c>
      <c r="N298" s="4">
        <f>[1]ExcelToRW!N298</f>
        <v>5176.8594999999996</v>
      </c>
      <c r="O298" s="4">
        <f>[1]ExcelToRW!O298</f>
        <v>12049.586799999999</v>
      </c>
      <c r="P298" s="4">
        <f>[1]ExcelToRW!P298</f>
        <v>30739.834699999999</v>
      </c>
      <c r="Q298" s="4">
        <f>[1]ExcelToRW!Q298</f>
        <v>171173.554</v>
      </c>
      <c r="R298" s="4">
        <f>[1]ExcelToRW!R298</f>
        <v>6751.7355299999999</v>
      </c>
      <c r="S298" s="4">
        <f>[1]ExcelToRW!S298</f>
        <v>47178.843000000001</v>
      </c>
      <c r="T298" s="4">
        <f>[1]ExcelToRW!T298</f>
        <v>80269.090899999996</v>
      </c>
      <c r="U298" s="4">
        <f>[1]ExcelToRW!U298</f>
        <v>1085157.02</v>
      </c>
      <c r="V298" s="4">
        <f>[1]ExcelToRW!V298</f>
        <v>996.89259000000004</v>
      </c>
      <c r="W298" s="4">
        <f>[2]ExcelToRW!B298</f>
        <v>8580</v>
      </c>
      <c r="X298" s="4">
        <f>[2]ExcelToRW!C298</f>
        <v>1114512.3966940001</v>
      </c>
      <c r="Y298" s="4">
        <f>[2]ExcelToRW!D298</f>
        <v>9845.9504130000005</v>
      </c>
      <c r="Z298" s="4">
        <f>[2]ExcelToRW!E298</f>
        <v>677038.01652900001</v>
      </c>
      <c r="AA298" s="4">
        <f>[2]ExcelToRW!F298</f>
        <v>698181.81818199996</v>
      </c>
      <c r="AB298" s="4">
        <f>[2]ExcelToRW!G298</f>
        <v>2489.256198</v>
      </c>
      <c r="AC298" s="4">
        <f>[2]ExcelToRW!H298</f>
        <v>572707.43801699998</v>
      </c>
      <c r="AD298" s="4">
        <f>[2]ExcelToRW!I298</f>
        <v>459319</v>
      </c>
    </row>
    <row r="299" spans="1:30" x14ac:dyDescent="0.25">
      <c r="A299" s="2">
        <v>34973</v>
      </c>
      <c r="B299" s="4">
        <f>[1]ExcelToRW!B299</f>
        <v>81776.528900000005</v>
      </c>
      <c r="C299" s="4">
        <f>[1]ExcelToRW!C299</f>
        <v>170816.52900000001</v>
      </c>
      <c r="D299" s="4">
        <f>[1]ExcelToRW!D299</f>
        <v>17658.8429</v>
      </c>
      <c r="E299" s="4">
        <f>[1]ExcelToRW!E299</f>
        <v>106087.458</v>
      </c>
      <c r="F299" s="4">
        <f>[1]ExcelToRW!F299</f>
        <v>119738.182</v>
      </c>
      <c r="G299" s="4">
        <f>[1]ExcelToRW!G299</f>
        <v>174902.47899999999</v>
      </c>
      <c r="H299" s="4">
        <f>[1]ExcelToRW!H299</f>
        <v>15211.2397</v>
      </c>
      <c r="I299" s="4">
        <f>[1]ExcelToRW!I299</f>
        <v>346730.57900000003</v>
      </c>
      <c r="J299" s="4">
        <f>[1]ExcelToRW!J299</f>
        <v>66208.264500000005</v>
      </c>
      <c r="K299" s="4">
        <f>[1]ExcelToRW!K299</f>
        <v>65871.074399999998</v>
      </c>
      <c r="L299" s="4">
        <f>[1]ExcelToRW!L299</f>
        <v>88462.81</v>
      </c>
      <c r="M299" s="4">
        <f>[1]ExcelToRW!M299</f>
        <v>29873.0579</v>
      </c>
      <c r="N299" s="4">
        <f>[1]ExcelToRW!N299</f>
        <v>16363.636399999999</v>
      </c>
      <c r="O299" s="4">
        <f>[1]ExcelToRW!O299</f>
        <v>12811.2397</v>
      </c>
      <c r="P299" s="4">
        <f>[1]ExcelToRW!P299</f>
        <v>33778.5124</v>
      </c>
      <c r="Q299" s="4">
        <f>[1]ExcelToRW!Q299</f>
        <v>199120.66099999999</v>
      </c>
      <c r="R299" s="4">
        <f>[1]ExcelToRW!R299</f>
        <v>5496.1983200000004</v>
      </c>
      <c r="S299" s="4">
        <f>[1]ExcelToRW!S299</f>
        <v>48470.082600000002</v>
      </c>
      <c r="T299" s="4">
        <f>[1]ExcelToRW!T299</f>
        <v>68959.338900000002</v>
      </c>
      <c r="U299" s="4">
        <f>[1]ExcelToRW!U299</f>
        <v>906446.28099999996</v>
      </c>
      <c r="V299" s="4">
        <f>[1]ExcelToRW!V299</f>
        <v>788.42976999999996</v>
      </c>
      <c r="W299" s="4">
        <f>[2]ExcelToRW!B299</f>
        <v>1130</v>
      </c>
      <c r="X299" s="4">
        <f>[2]ExcelToRW!C299</f>
        <v>949685.95041299996</v>
      </c>
      <c r="Y299" s="4">
        <f>[2]ExcelToRW!D299</f>
        <v>7828.7603310000004</v>
      </c>
      <c r="Z299" s="4">
        <f>[2]ExcelToRW!E299</f>
        <v>612337.19008299999</v>
      </c>
      <c r="AA299" s="4">
        <f>[2]ExcelToRW!F299</f>
        <v>663986.77685999998</v>
      </c>
      <c r="AB299" s="4">
        <f>[2]ExcelToRW!G299</f>
        <v>2471.404959</v>
      </c>
      <c r="AC299" s="4">
        <f>[2]ExcelToRW!H299</f>
        <v>489600</v>
      </c>
      <c r="AD299" s="4">
        <f>[2]ExcelToRW!I299</f>
        <v>448071</v>
      </c>
    </row>
    <row r="300" spans="1:30" x14ac:dyDescent="0.25">
      <c r="A300" s="2">
        <v>35004</v>
      </c>
      <c r="B300" s="4">
        <f>[1]ExcelToRW!B300</f>
        <v>85650.247900000002</v>
      </c>
      <c r="C300" s="4">
        <f>[1]ExcelToRW!C300</f>
        <v>154770.24799999999</v>
      </c>
      <c r="D300" s="4">
        <f>[1]ExcelToRW!D300</f>
        <v>5760.0000399999999</v>
      </c>
      <c r="E300" s="4">
        <f>[1]ExcelToRW!E300</f>
        <v>102971.524</v>
      </c>
      <c r="F300" s="4">
        <f>[1]ExcelToRW!F300</f>
        <v>114003.967</v>
      </c>
      <c r="G300" s="4">
        <f>[1]ExcelToRW!G300</f>
        <v>176965.28899999999</v>
      </c>
      <c r="H300" s="4">
        <f>[1]ExcelToRW!H300</f>
        <v>11274.0496</v>
      </c>
      <c r="I300" s="4">
        <f>[1]ExcelToRW!I300</f>
        <v>340442.97499999998</v>
      </c>
      <c r="J300" s="4">
        <f>[1]ExcelToRW!J300</f>
        <v>65414.875999999997</v>
      </c>
      <c r="K300" s="4">
        <f>[1]ExcelToRW!K300</f>
        <v>58653.2232</v>
      </c>
      <c r="L300" s="4">
        <f>[1]ExcelToRW!L300</f>
        <v>165123.967</v>
      </c>
      <c r="M300" s="4">
        <f>[1]ExcelToRW!M300</f>
        <v>31077.024799999999</v>
      </c>
      <c r="N300" s="4">
        <f>[1]ExcelToRW!N300</f>
        <v>15479.0082</v>
      </c>
      <c r="O300" s="4">
        <f>[1]ExcelToRW!O300</f>
        <v>21239.0082</v>
      </c>
      <c r="P300" s="4">
        <f>[1]ExcelToRW!P300</f>
        <v>28871.404999999999</v>
      </c>
      <c r="Q300" s="4">
        <f>[1]ExcelToRW!Q300</f>
        <v>251742.149</v>
      </c>
      <c r="R300" s="4">
        <f>[1]ExcelToRW!R300</f>
        <v>3235.0413400000002</v>
      </c>
      <c r="S300" s="4">
        <f>[1]ExcelToRW!S300</f>
        <v>46191.074399999998</v>
      </c>
      <c r="T300" s="4">
        <f>[1]ExcelToRW!T300</f>
        <v>70175.206600000005</v>
      </c>
      <c r="U300" s="4">
        <f>[1]ExcelToRW!U300</f>
        <v>855867.76899999997</v>
      </c>
      <c r="V300" s="4">
        <f>[1]ExcelToRW!V300</f>
        <v>1221.8181400000001</v>
      </c>
      <c r="W300" s="4">
        <f>[2]ExcelToRW!B300</f>
        <v>1550</v>
      </c>
      <c r="X300" s="4">
        <f>[2]ExcelToRW!C300</f>
        <v>899702.47933899995</v>
      </c>
      <c r="Y300" s="4">
        <f>[2]ExcelToRW!D300</f>
        <v>17115.371900999999</v>
      </c>
      <c r="Z300" s="4">
        <f>[2]ExcelToRW!E300</f>
        <v>333917.35537200002</v>
      </c>
      <c r="AA300" s="4">
        <f>[2]ExcelToRW!F300</f>
        <v>448661.15702500002</v>
      </c>
      <c r="AB300" s="4">
        <f>[2]ExcelToRW!G300</f>
        <v>1870.413223</v>
      </c>
      <c r="AC300" s="4">
        <f>[2]ExcelToRW!H300</f>
        <v>363669.42148800002</v>
      </c>
      <c r="AD300" s="4">
        <f>[2]ExcelToRW!I300</f>
        <v>354158</v>
      </c>
    </row>
    <row r="301" spans="1:30" x14ac:dyDescent="0.25">
      <c r="A301" s="2">
        <v>35034</v>
      </c>
      <c r="B301" s="4">
        <f>[1]ExcelToRW!B301</f>
        <v>70560</v>
      </c>
      <c r="C301" s="4">
        <f>[1]ExcelToRW!C301</f>
        <v>138089.25599999999</v>
      </c>
      <c r="D301" s="4">
        <f>[1]ExcelToRW!D301</f>
        <v>5490.2480100000002</v>
      </c>
      <c r="E301" s="4">
        <f>[1]ExcelToRW!E301</f>
        <v>109094.46</v>
      </c>
      <c r="F301" s="4">
        <f>[1]ExcelToRW!F301</f>
        <v>117871.716</v>
      </c>
      <c r="G301" s="4">
        <f>[1]ExcelToRW!G301</f>
        <v>165223.14000000001</v>
      </c>
      <c r="H301" s="4">
        <f>[1]ExcelToRW!H301</f>
        <v>11057.851199999999</v>
      </c>
      <c r="I301" s="4">
        <f>[1]ExcelToRW!I301</f>
        <v>310988.43</v>
      </c>
      <c r="J301" s="4">
        <f>[1]ExcelToRW!J301</f>
        <v>67616.528900000005</v>
      </c>
      <c r="K301" s="4">
        <f>[1]ExcelToRW!K301</f>
        <v>67398.347099999999</v>
      </c>
      <c r="L301" s="4">
        <f>[1]ExcelToRW!L301</f>
        <v>194062.81</v>
      </c>
      <c r="M301" s="4">
        <f>[1]ExcelToRW!M301</f>
        <v>26384.1322</v>
      </c>
      <c r="N301" s="4">
        <f>[1]ExcelToRW!N301</f>
        <v>9711.0743700000003</v>
      </c>
      <c r="O301" s="4">
        <f>[1]ExcelToRW!O301</f>
        <v>25892.231400000001</v>
      </c>
      <c r="P301" s="4">
        <f>[1]ExcelToRW!P301</f>
        <v>24392.727299999999</v>
      </c>
      <c r="Q301" s="4">
        <f>[1]ExcelToRW!Q301</f>
        <v>274393.38799999998</v>
      </c>
      <c r="R301" s="4">
        <f>[1]ExcelToRW!R301</f>
        <v>2965.2892200000001</v>
      </c>
      <c r="S301" s="4">
        <f>[1]ExcelToRW!S301</f>
        <v>45096.198400000001</v>
      </c>
      <c r="T301" s="4">
        <f>[1]ExcelToRW!T301</f>
        <v>65375.206599999998</v>
      </c>
      <c r="U301" s="4">
        <f>[1]ExcelToRW!U301</f>
        <v>905454.54500000004</v>
      </c>
      <c r="V301" s="4">
        <f>[1]ExcelToRW!V301</f>
        <v>1160.3305499999999</v>
      </c>
      <c r="W301" s="4">
        <f>[2]ExcelToRW!B301</f>
        <v>34</v>
      </c>
      <c r="X301" s="4">
        <f>[2]ExcelToRW!C301</f>
        <v>965950.41322300001</v>
      </c>
      <c r="Y301" s="4">
        <f>[2]ExcelToRW!D301</f>
        <v>14703.471073999999</v>
      </c>
      <c r="Z301" s="4">
        <f>[2]ExcelToRW!E301</f>
        <v>725196.69421500002</v>
      </c>
      <c r="AA301" s="4">
        <f>[2]ExcelToRW!F301</f>
        <v>522287.603306</v>
      </c>
      <c r="AB301" s="4">
        <f>[2]ExcelToRW!G301</f>
        <v>1376.528926</v>
      </c>
      <c r="AC301" s="4">
        <f>[2]ExcelToRW!H301</f>
        <v>321104.132231</v>
      </c>
      <c r="AD301" s="4">
        <f>[2]ExcelToRW!I301</f>
        <v>301708</v>
      </c>
    </row>
    <row r="302" spans="1:30" x14ac:dyDescent="0.25">
      <c r="A302" s="2">
        <v>35065</v>
      </c>
      <c r="B302" s="4">
        <f>[1]ExcelToRW!B302</f>
        <v>71450.578500000003</v>
      </c>
      <c r="C302" s="4">
        <f>[1]ExcelToRW!C302</f>
        <v>126545.455</v>
      </c>
      <c r="D302" s="4">
        <f>[1]ExcelToRW!D302</f>
        <v>5886.9421199999997</v>
      </c>
      <c r="E302" s="4">
        <f>[1]ExcelToRW!E302</f>
        <v>79820.846300000005</v>
      </c>
      <c r="F302" s="4">
        <f>[1]ExcelToRW!F302</f>
        <v>82128.793399999995</v>
      </c>
      <c r="G302" s="4">
        <f>[1]ExcelToRW!G302</f>
        <v>125752.06600000001</v>
      </c>
      <c r="H302" s="4">
        <f>[1]ExcelToRW!H302</f>
        <v>9859.8347099999992</v>
      </c>
      <c r="I302" s="4">
        <f>[1]ExcelToRW!I302</f>
        <v>271814.87599999999</v>
      </c>
      <c r="J302" s="4">
        <f>[1]ExcelToRW!J302</f>
        <v>71404.958700000003</v>
      </c>
      <c r="K302" s="4">
        <f>[1]ExcelToRW!K302</f>
        <v>88661.157000000007</v>
      </c>
      <c r="L302" s="4">
        <f>[1]ExcelToRW!L302</f>
        <v>142492.56200000001</v>
      </c>
      <c r="M302" s="4">
        <f>[1]ExcelToRW!M302</f>
        <v>22665.124</v>
      </c>
      <c r="N302" s="4">
        <f>[1]ExcelToRW!N302</f>
        <v>6829.0909300000003</v>
      </c>
      <c r="O302" s="4">
        <f>[1]ExcelToRW!O302</f>
        <v>23978.181799999998</v>
      </c>
      <c r="P302" s="4">
        <f>[1]ExcelToRW!P302</f>
        <v>24182.4794</v>
      </c>
      <c r="Q302" s="4">
        <f>[1]ExcelToRW!Q302</f>
        <v>224171.90100000001</v>
      </c>
      <c r="R302" s="4">
        <f>[1]ExcelToRW!R302</f>
        <v>2068.7603100000001</v>
      </c>
      <c r="S302" s="4">
        <f>[1]ExcelToRW!S302</f>
        <v>23295.8678</v>
      </c>
      <c r="T302" s="4">
        <f>[1]ExcelToRW!T302</f>
        <v>45363.966999999997</v>
      </c>
      <c r="U302" s="4">
        <f>[1]ExcelToRW!U302</f>
        <v>974876.03300000005</v>
      </c>
      <c r="V302" s="4">
        <f>[1]ExcelToRW!V302</f>
        <v>1259.50414</v>
      </c>
      <c r="W302" s="4">
        <f>[2]ExcelToRW!B302</f>
        <v>13</v>
      </c>
      <c r="X302" s="4">
        <f>[2]ExcelToRW!C302</f>
        <v>1011768.5950410001</v>
      </c>
      <c r="Y302" s="4">
        <f>[2]ExcelToRW!D302</f>
        <v>12624.793388</v>
      </c>
      <c r="Z302" s="4">
        <f>[2]ExcelToRW!E302</f>
        <v>594624.79338799999</v>
      </c>
      <c r="AA302" s="4">
        <f>[2]ExcelToRW!F302</f>
        <v>577348.76033099997</v>
      </c>
      <c r="AB302" s="4">
        <f>[2]ExcelToRW!G302</f>
        <v>1402.31405</v>
      </c>
      <c r="AC302" s="4">
        <f>[2]ExcelToRW!H302</f>
        <v>365157.02479300002</v>
      </c>
      <c r="AD302" s="4">
        <f>[2]ExcelToRW!I302</f>
        <v>334259</v>
      </c>
    </row>
    <row r="303" spans="1:30" x14ac:dyDescent="0.25">
      <c r="A303" s="2">
        <v>35096</v>
      </c>
      <c r="B303" s="4">
        <f>[1]ExcelToRW!B303</f>
        <v>70212.892600000006</v>
      </c>
      <c r="C303" s="4">
        <f>[1]ExcelToRW!C303</f>
        <v>137414.87599999999</v>
      </c>
      <c r="D303" s="4">
        <f>[1]ExcelToRW!D303</f>
        <v>5952.3966600000003</v>
      </c>
      <c r="E303" s="4">
        <f>[1]ExcelToRW!E303</f>
        <v>53850.208299999998</v>
      </c>
      <c r="F303" s="4">
        <f>[1]ExcelToRW!F303</f>
        <v>57793.785100000001</v>
      </c>
      <c r="G303" s="4">
        <f>[1]ExcelToRW!G303</f>
        <v>105024.79300000001</v>
      </c>
      <c r="H303" s="4">
        <f>[1]ExcelToRW!H303</f>
        <v>11654.876</v>
      </c>
      <c r="I303" s="4">
        <f>[1]ExcelToRW!I303</f>
        <v>259894.215</v>
      </c>
      <c r="J303" s="4">
        <f>[1]ExcelToRW!J303</f>
        <v>67933.884399999995</v>
      </c>
      <c r="K303" s="4">
        <f>[1]ExcelToRW!K303</f>
        <v>72396.694199999998</v>
      </c>
      <c r="L303" s="4">
        <f>[1]ExcelToRW!L303</f>
        <v>136006.61199999999</v>
      </c>
      <c r="M303" s="4">
        <f>[1]ExcelToRW!M303</f>
        <v>18862.8099</v>
      </c>
      <c r="N303" s="4">
        <f>[1]ExcelToRW!N303</f>
        <v>5379.1735699999999</v>
      </c>
      <c r="O303" s="4">
        <f>[1]ExcelToRW!O303</f>
        <v>22972.562000000002</v>
      </c>
      <c r="P303" s="4">
        <f>[1]ExcelToRW!P303</f>
        <v>23940.495900000002</v>
      </c>
      <c r="Q303" s="4">
        <f>[1]ExcelToRW!Q303</f>
        <v>257950.413</v>
      </c>
      <c r="R303" s="4">
        <f>[1]ExcelToRW!R303</f>
        <v>2931.5702500000002</v>
      </c>
      <c r="S303" s="4">
        <f>[1]ExcelToRW!S303</f>
        <v>28391.404999999999</v>
      </c>
      <c r="T303" s="4">
        <f>[1]ExcelToRW!T303</f>
        <v>45832.066099999996</v>
      </c>
      <c r="U303" s="4">
        <f>[1]ExcelToRW!U303</f>
        <v>822545.45499999996</v>
      </c>
      <c r="V303" s="4">
        <f>[1]ExcelToRW!V303</f>
        <v>1862.4793</v>
      </c>
      <c r="W303" s="4">
        <f>[2]ExcelToRW!B303</f>
        <v>23</v>
      </c>
      <c r="X303" s="4">
        <f>[2]ExcelToRW!C303</f>
        <v>845553.71900799999</v>
      </c>
      <c r="Y303" s="4">
        <f>[2]ExcelToRW!D303</f>
        <v>19200</v>
      </c>
      <c r="Z303" s="4">
        <f>[2]ExcelToRW!E303</f>
        <v>766353.71900799999</v>
      </c>
      <c r="AA303" s="4">
        <f>[2]ExcelToRW!F303</f>
        <v>705223.14049599995</v>
      </c>
      <c r="AB303" s="4">
        <f>[2]ExcelToRW!G303</f>
        <v>1313.057851</v>
      </c>
      <c r="AC303" s="4">
        <f>[2]ExcelToRW!H303</f>
        <v>498347.10743799998</v>
      </c>
      <c r="AD303" s="4">
        <f>[2]ExcelToRW!I303</f>
        <v>416144</v>
      </c>
    </row>
    <row r="304" spans="1:30" x14ac:dyDescent="0.25">
      <c r="A304" s="2">
        <v>35125</v>
      </c>
      <c r="B304" s="4">
        <f>[1]ExcelToRW!B304</f>
        <v>110721.322</v>
      </c>
      <c r="C304" s="4">
        <f>[1]ExcelToRW!C304</f>
        <v>171570.24799999999</v>
      </c>
      <c r="D304" s="4">
        <f>[1]ExcelToRW!D304</f>
        <v>6489.9172600000002</v>
      </c>
      <c r="E304" s="4">
        <f>[1]ExcelToRW!E304</f>
        <v>73062.922300000006</v>
      </c>
      <c r="F304" s="4">
        <f>[1]ExcelToRW!F304</f>
        <v>84231.054600000003</v>
      </c>
      <c r="G304" s="4">
        <f>[1]ExcelToRW!G304</f>
        <v>131920.66099999999</v>
      </c>
      <c r="H304" s="4">
        <f>[1]ExcelToRW!H304</f>
        <v>11034.0496</v>
      </c>
      <c r="I304" s="4">
        <f>[1]ExcelToRW!I304</f>
        <v>308826.446</v>
      </c>
      <c r="J304" s="4">
        <f>[1]ExcelToRW!J304</f>
        <v>74558.6777</v>
      </c>
      <c r="K304" s="4">
        <f>[1]ExcelToRW!K304</f>
        <v>81262.809899999993</v>
      </c>
      <c r="L304" s="4">
        <f>[1]ExcelToRW!L304</f>
        <v>159114.04999999999</v>
      </c>
      <c r="M304" s="4">
        <f>[1]ExcelToRW!M304</f>
        <v>78208.264500000005</v>
      </c>
      <c r="N304" s="4">
        <f>[1]ExcelToRW!N304</f>
        <v>11518.0165</v>
      </c>
      <c r="O304" s="4">
        <f>[1]ExcelToRW!O304</f>
        <v>28083.967000000001</v>
      </c>
      <c r="P304" s="4">
        <f>[1]ExcelToRW!P304</f>
        <v>30164.628100000002</v>
      </c>
      <c r="Q304" s="4">
        <f>[1]ExcelToRW!Q304</f>
        <v>317216.52899999998</v>
      </c>
      <c r="R304" s="4">
        <f>[1]ExcelToRW!R304</f>
        <v>3877.6859399999998</v>
      </c>
      <c r="S304" s="4">
        <f>[1]ExcelToRW!S304</f>
        <v>30618.843000000001</v>
      </c>
      <c r="T304" s="4">
        <f>[1]ExcelToRW!T304</f>
        <v>45346.115700000002</v>
      </c>
      <c r="U304" s="4">
        <f>[1]ExcelToRW!U304</f>
        <v>1132601.6499999999</v>
      </c>
      <c r="V304" s="4">
        <f>[1]ExcelToRW!V304</f>
        <v>1190.08269</v>
      </c>
      <c r="W304" s="4">
        <f>[2]ExcelToRW!B304</f>
        <v>6.3</v>
      </c>
      <c r="X304" s="4">
        <f>[2]ExcelToRW!C304</f>
        <v>1129785.1239670001</v>
      </c>
      <c r="Y304" s="4">
        <f>[2]ExcelToRW!D304</f>
        <v>14479.338843</v>
      </c>
      <c r="Z304" s="4">
        <f>[2]ExcelToRW!E304</f>
        <v>1012879.338843</v>
      </c>
      <c r="AA304" s="4">
        <f>[2]ExcelToRW!F304</f>
        <v>1041322.31405</v>
      </c>
      <c r="AB304" s="4">
        <f>[2]ExcelToRW!G304</f>
        <v>914.38016500000003</v>
      </c>
      <c r="AC304" s="4">
        <f>[2]ExcelToRW!H304</f>
        <v>780337.19008299999</v>
      </c>
      <c r="AD304" s="4">
        <f>[2]ExcelToRW!I304</f>
        <v>618096</v>
      </c>
    </row>
    <row r="305" spans="1:30" x14ac:dyDescent="0.25">
      <c r="A305" s="2">
        <v>35156</v>
      </c>
      <c r="B305" s="4">
        <f>[1]ExcelToRW!B305</f>
        <v>232111.736</v>
      </c>
      <c r="C305" s="4">
        <f>[1]ExcelToRW!C305</f>
        <v>331299.174</v>
      </c>
      <c r="D305" s="4">
        <f>[1]ExcelToRW!D305</f>
        <v>10756.363600000001</v>
      </c>
      <c r="E305" s="4">
        <f>[1]ExcelToRW!E305</f>
        <v>94356.6149</v>
      </c>
      <c r="F305" s="4">
        <f>[1]ExcelToRW!F305</f>
        <v>126644.628</v>
      </c>
      <c r="G305" s="4">
        <f>[1]ExcelToRW!G305</f>
        <v>204892.56200000001</v>
      </c>
      <c r="H305" s="4">
        <f>[1]ExcelToRW!H305</f>
        <v>31340.826400000002</v>
      </c>
      <c r="I305" s="4">
        <f>[1]ExcelToRW!I305</f>
        <v>542062.81000000006</v>
      </c>
      <c r="J305" s="4">
        <f>[1]ExcelToRW!J305</f>
        <v>79914.049599999998</v>
      </c>
      <c r="K305" s="4">
        <f>[1]ExcelToRW!K305</f>
        <v>81500.826499999996</v>
      </c>
      <c r="L305" s="4">
        <f>[1]ExcelToRW!L305</f>
        <v>179563.636</v>
      </c>
      <c r="M305" s="4">
        <f>[1]ExcelToRW!M305</f>
        <v>276535.53700000001</v>
      </c>
      <c r="N305" s="4">
        <f>[1]ExcelToRW!N305</f>
        <v>56643.966899999999</v>
      </c>
      <c r="O305" s="4">
        <f>[1]ExcelToRW!O305</f>
        <v>20197.686000000002</v>
      </c>
      <c r="P305" s="4">
        <f>[1]ExcelToRW!P305</f>
        <v>48245.950400000002</v>
      </c>
      <c r="Q305" s="4">
        <f>[1]ExcelToRW!Q305</f>
        <v>529130.57900000003</v>
      </c>
      <c r="R305" s="4">
        <f>[1]ExcelToRW!R305</f>
        <v>1953.7190000000001</v>
      </c>
      <c r="S305" s="4">
        <f>[1]ExcelToRW!S305</f>
        <v>29091.570199999998</v>
      </c>
      <c r="T305" s="4">
        <f>[1]ExcelToRW!T305</f>
        <v>35555.702499999999</v>
      </c>
      <c r="U305" s="4">
        <f>[1]ExcelToRW!U305</f>
        <v>1111874.3799999999</v>
      </c>
      <c r="V305" s="4">
        <f>[1]ExcelToRW!V305</f>
        <v>513.71901000000003</v>
      </c>
      <c r="W305" s="4">
        <f>[2]ExcelToRW!B305</f>
        <v>0</v>
      </c>
      <c r="X305" s="4">
        <f>[2]ExcelToRW!C305</f>
        <v>1139186.7768600001</v>
      </c>
      <c r="Y305" s="4">
        <f>[2]ExcelToRW!D305</f>
        <v>7676.033058</v>
      </c>
      <c r="Z305" s="4">
        <f>[2]ExcelToRW!E305</f>
        <v>1302731.9008259999</v>
      </c>
      <c r="AA305" s="4">
        <f>[2]ExcelToRW!F305</f>
        <v>1204561.9834710001</v>
      </c>
      <c r="AB305" s="4">
        <f>[2]ExcelToRW!G305</f>
        <v>858.84297500000002</v>
      </c>
      <c r="AC305" s="4">
        <f>[2]ExcelToRW!H305</f>
        <v>846942.14876000001</v>
      </c>
      <c r="AD305" s="4">
        <f>[2]ExcelToRW!I305</f>
        <v>685555</v>
      </c>
    </row>
    <row r="306" spans="1:30" x14ac:dyDescent="0.25">
      <c r="A306" s="2">
        <v>35186</v>
      </c>
      <c r="B306" s="4">
        <f>[1]ExcelToRW!B306</f>
        <v>456614.87599999999</v>
      </c>
      <c r="C306" s="4">
        <f>[1]ExcelToRW!C306</f>
        <v>772760.33100000001</v>
      </c>
      <c r="D306" s="4">
        <f>[1]ExcelToRW!D306</f>
        <v>25588.760300000002</v>
      </c>
      <c r="E306" s="4">
        <f>[1]ExcelToRW!E306</f>
        <v>124467.23299999999</v>
      </c>
      <c r="F306" s="4">
        <f>[1]ExcelToRW!F306</f>
        <v>204618.84299999999</v>
      </c>
      <c r="G306" s="4">
        <f>[1]ExcelToRW!G306</f>
        <v>342267.76899999997</v>
      </c>
      <c r="H306" s="4">
        <f>[1]ExcelToRW!H306</f>
        <v>51449.256200000003</v>
      </c>
      <c r="I306" s="4">
        <f>[1]ExcelToRW!I306</f>
        <v>1158545.45</v>
      </c>
      <c r="J306" s="4">
        <f>[1]ExcelToRW!J306</f>
        <v>175497.52100000001</v>
      </c>
      <c r="K306" s="4">
        <f>[1]ExcelToRW!K306</f>
        <v>173692.56200000001</v>
      </c>
      <c r="L306" s="4">
        <f>[1]ExcelToRW!L306</f>
        <v>286234.71100000001</v>
      </c>
      <c r="M306" s="4">
        <f>[1]ExcelToRW!M306</f>
        <v>558981.81799999997</v>
      </c>
      <c r="N306" s="4">
        <f>[1]ExcelToRW!N306</f>
        <v>177623.802</v>
      </c>
      <c r="O306" s="4">
        <f>[1]ExcelToRW!O306</f>
        <v>22855.537199999999</v>
      </c>
      <c r="P306" s="4">
        <f>[1]ExcelToRW!P306</f>
        <v>118214.876</v>
      </c>
      <c r="Q306" s="4">
        <f>[1]ExcelToRW!Q306</f>
        <v>1041203.31</v>
      </c>
      <c r="R306" s="4">
        <f>[1]ExcelToRW!R306</f>
        <v>10700.8264</v>
      </c>
      <c r="S306" s="4">
        <f>[1]ExcelToRW!S306</f>
        <v>38154.049599999998</v>
      </c>
      <c r="T306" s="4">
        <f>[1]ExcelToRW!T306</f>
        <v>121134.545</v>
      </c>
      <c r="U306" s="4">
        <f>[1]ExcelToRW!U306</f>
        <v>1046677.69</v>
      </c>
      <c r="V306" s="4">
        <f>[1]ExcelToRW!V306</f>
        <v>273.32234</v>
      </c>
      <c r="W306" s="4">
        <f>[2]ExcelToRW!B306</f>
        <v>0</v>
      </c>
      <c r="X306" s="4">
        <f>[2]ExcelToRW!C306</f>
        <v>1059966.942149</v>
      </c>
      <c r="Y306" s="4">
        <f>[2]ExcelToRW!D306</f>
        <v>5728.2644630000004</v>
      </c>
      <c r="Z306" s="4">
        <f>[2]ExcelToRW!E306</f>
        <v>1197320.3305790001</v>
      </c>
      <c r="AA306" s="4">
        <f>[2]ExcelToRW!F306</f>
        <v>1175008.264463</v>
      </c>
      <c r="AB306" s="4">
        <f>[2]ExcelToRW!G306</f>
        <v>944.52892599999996</v>
      </c>
      <c r="AC306" s="4">
        <f>[2]ExcelToRW!H306</f>
        <v>833851.23966900003</v>
      </c>
      <c r="AD306" s="4">
        <f>[2]ExcelToRW!I306</f>
        <v>671427</v>
      </c>
    </row>
    <row r="307" spans="1:30" x14ac:dyDescent="0.25">
      <c r="A307" s="2">
        <v>35217</v>
      </c>
      <c r="B307" s="4">
        <f>[1]ExcelToRW!B307</f>
        <v>454373.554</v>
      </c>
      <c r="C307" s="4">
        <f>[1]ExcelToRW!C307</f>
        <v>823140.49600000004</v>
      </c>
      <c r="D307" s="4">
        <f>[1]ExcelToRW!D307</f>
        <v>40920.991699999999</v>
      </c>
      <c r="E307" s="4">
        <f>[1]ExcelToRW!E307</f>
        <v>153695.72200000001</v>
      </c>
      <c r="F307" s="4">
        <f>[1]ExcelToRW!F307</f>
        <v>196740.49600000001</v>
      </c>
      <c r="G307" s="4">
        <f>[1]ExcelToRW!G307</f>
        <v>240059.50399999999</v>
      </c>
      <c r="H307" s="4">
        <f>[1]ExcelToRW!H307</f>
        <v>26981.156999999999</v>
      </c>
      <c r="I307" s="4">
        <f>[1]ExcelToRW!I307</f>
        <v>1056198.3500000001</v>
      </c>
      <c r="J307" s="4">
        <f>[1]ExcelToRW!J307</f>
        <v>369540.49599999998</v>
      </c>
      <c r="K307" s="4">
        <f>[1]ExcelToRW!K307</f>
        <v>366842.97499999998</v>
      </c>
      <c r="L307" s="4">
        <f>[1]ExcelToRW!L307</f>
        <v>261123.967</v>
      </c>
      <c r="M307" s="4">
        <f>[1]ExcelToRW!M307</f>
        <v>405361.98300000001</v>
      </c>
      <c r="N307" s="4">
        <f>[1]ExcelToRW!N307</f>
        <v>107170.909</v>
      </c>
      <c r="O307" s="4">
        <f>[1]ExcelToRW!O307</f>
        <v>28891.239699999998</v>
      </c>
      <c r="P307" s="4">
        <f>[1]ExcelToRW!P307</f>
        <v>108138.84299999999</v>
      </c>
      <c r="Q307" s="4">
        <f>[1]ExcelToRW!Q307</f>
        <v>879272.72699999996</v>
      </c>
      <c r="R307" s="4">
        <f>[1]ExcelToRW!R307</f>
        <v>23101.4876</v>
      </c>
      <c r="S307" s="4">
        <f>[1]ExcelToRW!S307</f>
        <v>129322.314</v>
      </c>
      <c r="T307" s="4">
        <f>[1]ExcelToRW!T307</f>
        <v>170717.35500000001</v>
      </c>
      <c r="U307" s="4">
        <f>[1]ExcelToRW!U307</f>
        <v>1044892.56</v>
      </c>
      <c r="V307" s="4">
        <f>[1]ExcelToRW!V307</f>
        <v>229.88431</v>
      </c>
      <c r="W307" s="4">
        <f>[2]ExcelToRW!B307</f>
        <v>0</v>
      </c>
      <c r="X307" s="4">
        <f>[2]ExcelToRW!C307</f>
        <v>1044892.561983</v>
      </c>
      <c r="Y307" s="4">
        <f>[2]ExcelToRW!D307</f>
        <v>3766.61157</v>
      </c>
      <c r="Z307" s="4">
        <f>[2]ExcelToRW!E307</f>
        <v>1060667.1074379999</v>
      </c>
      <c r="AA307" s="4">
        <f>[2]ExcelToRW!F307</f>
        <v>1110545.4545450001</v>
      </c>
      <c r="AB307" s="4">
        <f>[2]ExcelToRW!G307</f>
        <v>1322.975207</v>
      </c>
      <c r="AC307" s="4">
        <f>[2]ExcelToRW!H307</f>
        <v>839206.61156999995</v>
      </c>
      <c r="AD307" s="4">
        <f>[2]ExcelToRW!I307</f>
        <v>640335</v>
      </c>
    </row>
    <row r="308" spans="1:30" x14ac:dyDescent="0.25">
      <c r="A308" s="2">
        <v>35247</v>
      </c>
      <c r="B308" s="4">
        <f>[1]ExcelToRW!B308</f>
        <v>205719.66899999999</v>
      </c>
      <c r="C308" s="4">
        <f>[1]ExcelToRW!C308</f>
        <v>340819.83500000002</v>
      </c>
      <c r="D308" s="4">
        <f>[1]ExcelToRW!D308</f>
        <v>30515.702499999999</v>
      </c>
      <c r="E308" s="4">
        <f>[1]ExcelToRW!E308</f>
        <v>131895.15400000001</v>
      </c>
      <c r="F308" s="4">
        <f>[1]ExcelToRW!F308</f>
        <v>152679.66899999999</v>
      </c>
      <c r="G308" s="4">
        <f>[1]ExcelToRW!G308</f>
        <v>140350.413</v>
      </c>
      <c r="H308" s="4">
        <f>[1]ExcelToRW!H308</f>
        <v>12398.6777</v>
      </c>
      <c r="I308" s="4">
        <f>[1]ExcelToRW!I308</f>
        <v>477877.68599999999</v>
      </c>
      <c r="J308" s="4">
        <f>[1]ExcelToRW!J308</f>
        <v>209831.405</v>
      </c>
      <c r="K308" s="4">
        <f>[1]ExcelToRW!K308</f>
        <v>223993.38800000001</v>
      </c>
      <c r="L308" s="4">
        <f>[1]ExcelToRW!L308</f>
        <v>85487.603300000002</v>
      </c>
      <c r="M308" s="4">
        <f>[1]ExcelToRW!M308</f>
        <v>91233.718999999997</v>
      </c>
      <c r="N308" s="4">
        <f>[1]ExcelToRW!N308</f>
        <v>11220.4959</v>
      </c>
      <c r="O308" s="4">
        <f>[1]ExcelToRW!O308</f>
        <v>7342.8098900000005</v>
      </c>
      <c r="P308" s="4">
        <f>[1]ExcelToRW!P308</f>
        <v>43420.165300000001</v>
      </c>
      <c r="Q308" s="4">
        <f>[1]ExcelToRW!Q308</f>
        <v>288158.67800000001</v>
      </c>
      <c r="R308" s="4">
        <f>[1]ExcelToRW!R308</f>
        <v>3584.1322399999999</v>
      </c>
      <c r="S308" s="4">
        <f>[1]ExcelToRW!S308</f>
        <v>37662.148699999998</v>
      </c>
      <c r="T308" s="4">
        <f>[1]ExcelToRW!T308</f>
        <v>48985.785199999998</v>
      </c>
      <c r="U308" s="4">
        <f>[1]ExcelToRW!U308</f>
        <v>987570.24800000002</v>
      </c>
      <c r="V308" s="4">
        <f>[1]ExcelToRW!V308</f>
        <v>738.84294999999997</v>
      </c>
      <c r="W308" s="4">
        <f>[2]ExcelToRW!B308</f>
        <v>311</v>
      </c>
      <c r="X308" s="4">
        <f>[2]ExcelToRW!C308</f>
        <v>1013157.024793</v>
      </c>
      <c r="Y308" s="4">
        <f>[2]ExcelToRW!D308</f>
        <v>5680.6611569999995</v>
      </c>
      <c r="Z308" s="4">
        <f>[2]ExcelToRW!E308</f>
        <v>966624.79338799999</v>
      </c>
      <c r="AA308" s="4">
        <f>[2]ExcelToRW!F308</f>
        <v>1015933.884298</v>
      </c>
      <c r="AB308" s="4">
        <f>[2]ExcelToRW!G308</f>
        <v>1755.371901</v>
      </c>
      <c r="AC308" s="4">
        <f>[2]ExcelToRW!H308</f>
        <v>830876.03305800003</v>
      </c>
      <c r="AD308" s="4">
        <f>[2]ExcelToRW!I308</f>
        <v>649713</v>
      </c>
    </row>
    <row r="309" spans="1:30" x14ac:dyDescent="0.25">
      <c r="A309" s="2">
        <v>35278</v>
      </c>
      <c r="B309" s="4">
        <f>[1]ExcelToRW!B309</f>
        <v>104280.992</v>
      </c>
      <c r="C309" s="4">
        <f>[1]ExcelToRW!C309</f>
        <v>154135.53700000001</v>
      </c>
      <c r="D309" s="4">
        <f>[1]ExcelToRW!D309</f>
        <v>26507.107400000001</v>
      </c>
      <c r="E309" s="4">
        <f>[1]ExcelToRW!E309</f>
        <v>99311.563599999994</v>
      </c>
      <c r="F309" s="4">
        <f>[1]ExcelToRW!F309</f>
        <v>106444.959</v>
      </c>
      <c r="G309" s="4">
        <f>[1]ExcelToRW!G309</f>
        <v>85547.107399999994</v>
      </c>
      <c r="H309" s="4">
        <f>[1]ExcelToRW!H309</f>
        <v>4506.4462800000001</v>
      </c>
      <c r="I309" s="4">
        <f>[1]ExcelToRW!I309</f>
        <v>192991.736</v>
      </c>
      <c r="J309" s="4">
        <f>[1]ExcelToRW!J309</f>
        <v>95087.603300000002</v>
      </c>
      <c r="K309" s="4">
        <f>[1]ExcelToRW!K309</f>
        <v>93302.479399999997</v>
      </c>
      <c r="L309" s="4">
        <f>[1]ExcelToRW!L309</f>
        <v>100502.47900000001</v>
      </c>
      <c r="M309" s="4">
        <f>[1]ExcelToRW!M309</f>
        <v>17549.752100000002</v>
      </c>
      <c r="N309" s="4">
        <f>[1]ExcelToRW!N309</f>
        <v>1504.85952</v>
      </c>
      <c r="O309" s="4">
        <f>[1]ExcelToRW!O309</f>
        <v>4571.9008100000001</v>
      </c>
      <c r="P309" s="4">
        <f>[1]ExcelToRW!P309</f>
        <v>22054.214899999999</v>
      </c>
      <c r="Q309" s="4">
        <f>[1]ExcelToRW!Q309</f>
        <v>145090.90900000001</v>
      </c>
      <c r="R309" s="4">
        <f>[1]ExcelToRW!R309</f>
        <v>1319.00829</v>
      </c>
      <c r="S309" s="4">
        <f>[1]ExcelToRW!S309</f>
        <v>38386.115700000002</v>
      </c>
      <c r="T309" s="4">
        <f>[1]ExcelToRW!T309</f>
        <v>29232.396700000001</v>
      </c>
      <c r="U309" s="4">
        <f>[1]ExcelToRW!U309</f>
        <v>910671.07400000002</v>
      </c>
      <c r="V309" s="4">
        <f>[1]ExcelToRW!V309</f>
        <v>484.95868000000002</v>
      </c>
      <c r="W309" s="4">
        <f>[2]ExcelToRW!B309</f>
        <v>1040</v>
      </c>
      <c r="X309" s="4">
        <f>[2]ExcelToRW!C309</f>
        <v>949487.603306</v>
      </c>
      <c r="Y309" s="4">
        <f>[2]ExcelToRW!D309</f>
        <v>4784.1322309999996</v>
      </c>
      <c r="Z309" s="4">
        <f>[2]ExcelToRW!E309</f>
        <v>873719.00826399995</v>
      </c>
      <c r="AA309" s="4">
        <f>[2]ExcelToRW!F309</f>
        <v>874314.04958700004</v>
      </c>
      <c r="AB309" s="4">
        <f>[2]ExcelToRW!G309</f>
        <v>2653.8842979999999</v>
      </c>
      <c r="AC309" s="4">
        <f>[2]ExcelToRW!H309</f>
        <v>665176.85950400005</v>
      </c>
      <c r="AD309" s="4">
        <f>[2]ExcelToRW!I309</f>
        <v>542406</v>
      </c>
    </row>
    <row r="310" spans="1:30" x14ac:dyDescent="0.25">
      <c r="A310" s="2">
        <v>35309</v>
      </c>
      <c r="B310" s="4">
        <f>[1]ExcelToRW!B310</f>
        <v>85660.165299999993</v>
      </c>
      <c r="C310" s="4">
        <f>[1]ExcelToRW!C310</f>
        <v>142770.24799999999</v>
      </c>
      <c r="D310" s="4">
        <f>[1]ExcelToRW!D310</f>
        <v>20802.644700000001</v>
      </c>
      <c r="E310" s="4">
        <f>[1]ExcelToRW!E310</f>
        <v>88866.743799999997</v>
      </c>
      <c r="F310" s="4">
        <f>[1]ExcelToRW!F310</f>
        <v>92893.884300000005</v>
      </c>
      <c r="G310" s="4">
        <f>[1]ExcelToRW!G310</f>
        <v>120337.19</v>
      </c>
      <c r="H310" s="4">
        <f>[1]ExcelToRW!H310</f>
        <v>9760.6611599999997</v>
      </c>
      <c r="I310" s="4">
        <f>[1]ExcelToRW!I310</f>
        <v>253507.43799999999</v>
      </c>
      <c r="J310" s="4">
        <f>[1]ExcelToRW!J310</f>
        <v>77117.3554</v>
      </c>
      <c r="K310" s="4">
        <f>[1]ExcelToRW!K310</f>
        <v>74161.983500000002</v>
      </c>
      <c r="L310" s="4">
        <f>[1]ExcelToRW!L310</f>
        <v>110023.14</v>
      </c>
      <c r="M310" s="4">
        <f>[1]ExcelToRW!M310</f>
        <v>11049.9174</v>
      </c>
      <c r="N310" s="4">
        <f>[1]ExcelToRW!N310</f>
        <v>557.15698999999995</v>
      </c>
      <c r="O310" s="4">
        <f>[1]ExcelToRW!O310</f>
        <v>5283.9669299999996</v>
      </c>
      <c r="P310" s="4">
        <f>[1]ExcelToRW!P310</f>
        <v>23754.049599999998</v>
      </c>
      <c r="Q310" s="4">
        <f>[1]ExcelToRW!Q310</f>
        <v>152429.75200000001</v>
      </c>
      <c r="R310" s="4">
        <f>[1]ExcelToRW!R310</f>
        <v>5071.7355699999998</v>
      </c>
      <c r="S310" s="4">
        <f>[1]ExcelToRW!S310</f>
        <v>37003.636400000003</v>
      </c>
      <c r="T310" s="4">
        <f>[1]ExcelToRW!T310</f>
        <v>51143.801599999999</v>
      </c>
      <c r="U310" s="4">
        <f>[1]ExcelToRW!U310</f>
        <v>822466.11600000004</v>
      </c>
      <c r="V310" s="4">
        <f>[1]ExcelToRW!V310</f>
        <v>516.29753000000005</v>
      </c>
      <c r="W310" s="4">
        <f>[2]ExcelToRW!B310</f>
        <v>12980</v>
      </c>
      <c r="X310" s="4">
        <f>[2]ExcelToRW!C310</f>
        <v>854122.31405000004</v>
      </c>
      <c r="Y310" s="4">
        <f>[2]ExcelToRW!D310</f>
        <v>5268.0991739999999</v>
      </c>
      <c r="Z310" s="4">
        <f>[2]ExcelToRW!E310</f>
        <v>634575.867769</v>
      </c>
      <c r="AA310" s="4">
        <f>[2]ExcelToRW!F310</f>
        <v>693877.68594999996</v>
      </c>
      <c r="AB310" s="4">
        <f>[2]ExcelToRW!G310</f>
        <v>2757.024793</v>
      </c>
      <c r="AC310" s="4">
        <f>[2]ExcelToRW!H310</f>
        <v>548072.72727300005</v>
      </c>
      <c r="AD310" s="4">
        <f>[2]ExcelToRW!I310</f>
        <v>455913</v>
      </c>
    </row>
    <row r="311" spans="1:30" x14ac:dyDescent="0.25">
      <c r="A311" s="2">
        <v>35339</v>
      </c>
      <c r="B311" s="4">
        <f>[1]ExcelToRW!B311</f>
        <v>84341.157000000007</v>
      </c>
      <c r="C311" s="4">
        <f>[1]ExcelToRW!C311</f>
        <v>153897.52100000001</v>
      </c>
      <c r="D311" s="4">
        <f>[1]ExcelToRW!D311</f>
        <v>11280</v>
      </c>
      <c r="E311" s="4">
        <f>[1]ExcelToRW!E311</f>
        <v>71377.904200000004</v>
      </c>
      <c r="F311" s="4">
        <f>[1]ExcelToRW!F311</f>
        <v>76061.157099999997</v>
      </c>
      <c r="G311" s="4">
        <f>[1]ExcelToRW!G311</f>
        <v>124919.008</v>
      </c>
      <c r="H311" s="4">
        <f>[1]ExcelToRW!H311</f>
        <v>22193.0579</v>
      </c>
      <c r="I311" s="4">
        <f>[1]ExcelToRW!I311</f>
        <v>285461.15700000001</v>
      </c>
      <c r="J311" s="4">
        <f>[1]ExcelToRW!J311</f>
        <v>65038.016499999998</v>
      </c>
      <c r="K311" s="4">
        <f>[1]ExcelToRW!K311</f>
        <v>66739.834799999997</v>
      </c>
      <c r="L311" s="4">
        <f>[1]ExcelToRW!L311</f>
        <v>105758.678</v>
      </c>
      <c r="M311" s="4">
        <f>[1]ExcelToRW!M311</f>
        <v>17541.818200000002</v>
      </c>
      <c r="N311" s="4">
        <f>[1]ExcelToRW!N311</f>
        <v>4724.6280800000004</v>
      </c>
      <c r="O311" s="4">
        <f>[1]ExcelToRW!O311</f>
        <v>6232.0661200000004</v>
      </c>
      <c r="P311" s="4">
        <f>[1]ExcelToRW!P311</f>
        <v>30842.975200000001</v>
      </c>
      <c r="Q311" s="4">
        <f>[1]ExcelToRW!Q311</f>
        <v>175438.01699999999</v>
      </c>
      <c r="R311" s="4">
        <f>[1]ExcelToRW!R311</f>
        <v>3794.3801600000002</v>
      </c>
      <c r="S311" s="4">
        <f>[1]ExcelToRW!S311</f>
        <v>39240.991800000003</v>
      </c>
      <c r="T311" s="4">
        <f>[1]ExcelToRW!T311</f>
        <v>93367.933900000004</v>
      </c>
      <c r="U311" s="4">
        <f>[1]ExcelToRW!U311</f>
        <v>666307.43799999997</v>
      </c>
      <c r="V311" s="4">
        <f>[1]ExcelToRW!V311</f>
        <v>1033.1900700000001</v>
      </c>
      <c r="W311" s="4">
        <f>[2]ExcelToRW!B311</f>
        <v>476</v>
      </c>
      <c r="X311" s="4">
        <f>[2]ExcelToRW!C311</f>
        <v>705104.132231</v>
      </c>
      <c r="Y311" s="4">
        <f>[2]ExcelToRW!D311</f>
        <v>8237.355372</v>
      </c>
      <c r="Z311" s="4">
        <f>[2]ExcelToRW!E311</f>
        <v>499715.70247900003</v>
      </c>
      <c r="AA311" s="4">
        <f>[2]ExcelToRW!F311</f>
        <v>576218.18181800004</v>
      </c>
      <c r="AB311" s="4">
        <f>[2]ExcelToRW!G311</f>
        <v>2483.305785</v>
      </c>
      <c r="AC311" s="4">
        <f>[2]ExcelToRW!H311</f>
        <v>460720.661157</v>
      </c>
      <c r="AD311" s="4">
        <f>[2]ExcelToRW!I311</f>
        <v>438342</v>
      </c>
    </row>
    <row r="312" spans="1:30" x14ac:dyDescent="0.25">
      <c r="A312" s="2">
        <v>35370</v>
      </c>
      <c r="B312" s="4">
        <f>[1]ExcelToRW!B312</f>
        <v>73804.958700000003</v>
      </c>
      <c r="C312" s="4">
        <f>[1]ExcelToRW!C312</f>
        <v>137771.90100000001</v>
      </c>
      <c r="D312" s="4">
        <f>[1]ExcelToRW!D312</f>
        <v>6011.9008700000004</v>
      </c>
      <c r="E312" s="4">
        <f>[1]ExcelToRW!E312</f>
        <v>65879.028099999996</v>
      </c>
      <c r="F312" s="4">
        <f>[1]ExcelToRW!F312</f>
        <v>80065.785199999998</v>
      </c>
      <c r="G312" s="4">
        <f>[1]ExcelToRW!G312</f>
        <v>133467.769</v>
      </c>
      <c r="H312" s="4">
        <f>[1]ExcelToRW!H312</f>
        <v>12535.537200000001</v>
      </c>
      <c r="I312" s="4">
        <f>[1]ExcelToRW!I312</f>
        <v>291034.71100000001</v>
      </c>
      <c r="J312" s="4">
        <f>[1]ExcelToRW!J312</f>
        <v>64819.834699999999</v>
      </c>
      <c r="K312" s="4">
        <f>[1]ExcelToRW!K312</f>
        <v>66743.801600000006</v>
      </c>
      <c r="L312" s="4">
        <f>[1]ExcelToRW!L312</f>
        <v>122122.314</v>
      </c>
      <c r="M312" s="4">
        <f>[1]ExcelToRW!M312</f>
        <v>27066.4463</v>
      </c>
      <c r="N312" s="4">
        <f>[1]ExcelToRW!N312</f>
        <v>13037.3554</v>
      </c>
      <c r="O312" s="4">
        <f>[1]ExcelToRW!O312</f>
        <v>14076.6942</v>
      </c>
      <c r="P312" s="4">
        <f>[1]ExcelToRW!P312</f>
        <v>32334.545399999999</v>
      </c>
      <c r="Q312" s="4">
        <f>[1]ExcelToRW!Q312</f>
        <v>225976.859</v>
      </c>
      <c r="R312" s="4">
        <f>[1]ExcelToRW!R312</f>
        <v>3752.7272499999999</v>
      </c>
      <c r="S312" s="4">
        <f>[1]ExcelToRW!S312</f>
        <v>19398.347099999999</v>
      </c>
      <c r="T312" s="4">
        <f>[1]ExcelToRW!T312</f>
        <v>58314.049599999998</v>
      </c>
      <c r="U312" s="4">
        <f>[1]ExcelToRW!U312</f>
        <v>633044.62800000003</v>
      </c>
      <c r="V312" s="4">
        <f>[1]ExcelToRW!V312</f>
        <v>1386.4463000000001</v>
      </c>
      <c r="W312" s="4">
        <f>[2]ExcelToRW!B312</f>
        <v>1580</v>
      </c>
      <c r="X312" s="4">
        <f>[2]ExcelToRW!C312</f>
        <v>663371.90082600003</v>
      </c>
      <c r="Y312" s="4">
        <f>[2]ExcelToRW!D312</f>
        <v>14173.884298000001</v>
      </c>
      <c r="Z312" s="4">
        <f>[2]ExcelToRW!E312</f>
        <v>448470.74380200001</v>
      </c>
      <c r="AA312" s="4">
        <f>[2]ExcelToRW!F312</f>
        <v>411649.58677699999</v>
      </c>
      <c r="AB312" s="4">
        <f>[2]ExcelToRW!G312</f>
        <v>1483.636364</v>
      </c>
      <c r="AC312" s="4">
        <f>[2]ExcelToRW!H312</f>
        <v>324952.066116</v>
      </c>
      <c r="AD312" s="4">
        <f>[2]ExcelToRW!I312</f>
        <v>332087</v>
      </c>
    </row>
    <row r="313" spans="1:30" x14ac:dyDescent="0.25">
      <c r="A313" s="2">
        <v>35400</v>
      </c>
      <c r="B313" s="4">
        <f>[1]ExcelToRW!B313</f>
        <v>69647.603300000002</v>
      </c>
      <c r="C313" s="4">
        <f>[1]ExcelToRW!C313</f>
        <v>123252.893</v>
      </c>
      <c r="D313" s="4">
        <f>[1]ExcelToRW!D313</f>
        <v>6309.42148</v>
      </c>
      <c r="E313" s="4">
        <f>[1]ExcelToRW!E313</f>
        <v>71049.976899999994</v>
      </c>
      <c r="F313" s="4">
        <f>[1]ExcelToRW!F313</f>
        <v>82625.454500000007</v>
      </c>
      <c r="G313" s="4">
        <f>[1]ExcelToRW!G313</f>
        <v>122657.851</v>
      </c>
      <c r="H313" s="4">
        <f>[1]ExcelToRW!H313</f>
        <v>10700.8264</v>
      </c>
      <c r="I313" s="4">
        <f>[1]ExcelToRW!I313</f>
        <v>267907.43800000002</v>
      </c>
      <c r="J313" s="4">
        <f>[1]ExcelToRW!J313</f>
        <v>66783.471099999995</v>
      </c>
      <c r="K313" s="4">
        <f>[1]ExcelToRW!K313</f>
        <v>64284.297500000001</v>
      </c>
      <c r="L313" s="4">
        <f>[1]ExcelToRW!L313</f>
        <v>121626.446</v>
      </c>
      <c r="M313" s="4">
        <f>[1]ExcelToRW!M313</f>
        <v>23038.016500000002</v>
      </c>
      <c r="N313" s="4">
        <f>[1]ExcelToRW!N313</f>
        <v>7077.0247900000004</v>
      </c>
      <c r="O313" s="4">
        <f>[1]ExcelToRW!O313</f>
        <v>18267.768599999999</v>
      </c>
      <c r="P313" s="4">
        <f>[1]ExcelToRW!P313</f>
        <v>27865.785100000001</v>
      </c>
      <c r="Q313" s="4">
        <f>[1]ExcelToRW!Q313</f>
        <v>216495.86799999999</v>
      </c>
      <c r="R313" s="4">
        <f>[1]ExcelToRW!R313</f>
        <v>2564.6280900000002</v>
      </c>
      <c r="S313" s="4">
        <f>[1]ExcelToRW!S313</f>
        <v>16276.363600000001</v>
      </c>
      <c r="T313" s="4">
        <f>[1]ExcelToRW!T313</f>
        <v>47212.561999999998</v>
      </c>
      <c r="U313" s="4">
        <f>[1]ExcelToRW!U313</f>
        <v>906644.62800000003</v>
      </c>
      <c r="V313" s="4">
        <f>[1]ExcelToRW!V313</f>
        <v>1723.63636</v>
      </c>
      <c r="W313" s="4">
        <f>[2]ExcelToRW!B313</f>
        <v>566</v>
      </c>
      <c r="X313" s="4">
        <f>[2]ExcelToRW!C313</f>
        <v>913983.471074</v>
      </c>
      <c r="Y313" s="4">
        <f>[2]ExcelToRW!D313</f>
        <v>12007.933884</v>
      </c>
      <c r="Z313" s="4">
        <f>[2]ExcelToRW!E313</f>
        <v>613943.80165299994</v>
      </c>
      <c r="AA313" s="4">
        <f>[2]ExcelToRW!F313</f>
        <v>544819.83471099997</v>
      </c>
      <c r="AB313" s="4">
        <f>[2]ExcelToRW!G313</f>
        <v>1396.363636</v>
      </c>
      <c r="AC313" s="4">
        <f>[2]ExcelToRW!H313</f>
        <v>306644.62809900002</v>
      </c>
      <c r="AD313" s="4">
        <f>[2]ExcelToRW!I313</f>
        <v>280328</v>
      </c>
    </row>
    <row r="314" spans="1:30" x14ac:dyDescent="0.25">
      <c r="A314" s="2">
        <v>35431</v>
      </c>
      <c r="B314" s="4">
        <f>[1]ExcelToRW!B314</f>
        <v>75909.421499999997</v>
      </c>
      <c r="C314" s="4">
        <f>[1]ExcelToRW!C314</f>
        <v>125117.355</v>
      </c>
      <c r="D314" s="4">
        <f>[1]ExcelToRW!D314</f>
        <v>6378.8429299999998</v>
      </c>
      <c r="E314" s="4">
        <f>[1]ExcelToRW!E314</f>
        <v>91560.634699999995</v>
      </c>
      <c r="F314" s="4">
        <f>[1]ExcelToRW!F314</f>
        <v>102499.041</v>
      </c>
      <c r="G314" s="4">
        <f>[1]ExcelToRW!G314</f>
        <v>137652.89300000001</v>
      </c>
      <c r="H314" s="4">
        <f>[1]ExcelToRW!H314</f>
        <v>8340.4958700000007</v>
      </c>
      <c r="I314" s="4">
        <f>[1]ExcelToRW!I314</f>
        <v>277666.11599999998</v>
      </c>
      <c r="J314" s="4">
        <f>[1]ExcelToRW!J314</f>
        <v>66485.950400000002</v>
      </c>
      <c r="K314" s="4">
        <f>[1]ExcelToRW!K314</f>
        <v>63851.900900000001</v>
      </c>
      <c r="L314" s="4">
        <f>[1]ExcelToRW!L314</f>
        <v>120396.694</v>
      </c>
      <c r="M314" s="4">
        <f>[1]ExcelToRW!M314</f>
        <v>23940.495900000002</v>
      </c>
      <c r="N314" s="4">
        <f>[1]ExcelToRW!N314</f>
        <v>10544.1322</v>
      </c>
      <c r="O314" s="4">
        <f>[1]ExcelToRW!O314</f>
        <v>17018.181799999998</v>
      </c>
      <c r="P314" s="4">
        <f>[1]ExcelToRW!P314</f>
        <v>24749.752100000002</v>
      </c>
      <c r="Q314" s="4">
        <f>[1]ExcelToRW!Q314</f>
        <v>225838.01699999999</v>
      </c>
      <c r="R314" s="4">
        <f>[1]ExcelToRW!R314</f>
        <v>1836.6942100000001</v>
      </c>
      <c r="S314" s="4">
        <f>[1]ExcelToRW!S314</f>
        <v>16210.909100000001</v>
      </c>
      <c r="T314" s="4">
        <f>[1]ExcelToRW!T314</f>
        <v>51072.396699999998</v>
      </c>
      <c r="U314" s="4">
        <f>[1]ExcelToRW!U314</f>
        <v>1072462.81</v>
      </c>
      <c r="V314" s="4">
        <f>[1]ExcelToRW!V314</f>
        <v>2679.6694000000002</v>
      </c>
      <c r="W314" s="4">
        <f>[2]ExcelToRW!B314</f>
        <v>4930</v>
      </c>
      <c r="X314" s="4">
        <f>[2]ExcelToRW!C314</f>
        <v>1086743.8016530001</v>
      </c>
      <c r="Y314" s="4">
        <f>[2]ExcelToRW!D314</f>
        <v>25491.570248</v>
      </c>
      <c r="Z314" s="4">
        <f>[2]ExcelToRW!E314</f>
        <v>883814.87603299995</v>
      </c>
      <c r="AA314" s="4">
        <f>[2]ExcelToRW!F314</f>
        <v>768674.38016499998</v>
      </c>
      <c r="AB314" s="4">
        <f>[2]ExcelToRW!G314</f>
        <v>1134.5454549999999</v>
      </c>
      <c r="AC314" s="4">
        <f>[2]ExcelToRW!H314</f>
        <v>484304.132231</v>
      </c>
      <c r="AD314" s="4">
        <f>[2]ExcelToRW!I314</f>
        <v>426294</v>
      </c>
    </row>
    <row r="315" spans="1:30" x14ac:dyDescent="0.25">
      <c r="A315" s="2">
        <v>35462</v>
      </c>
      <c r="B315" s="4">
        <f>[1]ExcelToRW!B315</f>
        <v>61920</v>
      </c>
      <c r="C315" s="4">
        <f>[1]ExcelToRW!C315</f>
        <v>106532.231</v>
      </c>
      <c r="D315" s="4">
        <f>[1]ExcelToRW!D315</f>
        <v>5521.9835599999997</v>
      </c>
      <c r="E315" s="4">
        <f>[1]ExcelToRW!E315</f>
        <v>98603.504100000006</v>
      </c>
      <c r="F315" s="4">
        <f>[1]ExcelToRW!F315</f>
        <v>103543.716</v>
      </c>
      <c r="G315" s="4">
        <f>[1]ExcelToRW!G315</f>
        <v>136859.50399999999</v>
      </c>
      <c r="H315" s="4">
        <f>[1]ExcelToRW!H315</f>
        <v>9957.0247899999995</v>
      </c>
      <c r="I315" s="4">
        <f>[1]ExcelToRW!I315</f>
        <v>259894.215</v>
      </c>
      <c r="J315" s="4">
        <f>[1]ExcelToRW!J315</f>
        <v>66247.933900000004</v>
      </c>
      <c r="K315" s="4">
        <f>[1]ExcelToRW!K315</f>
        <v>60099.173499999997</v>
      </c>
      <c r="L315" s="4">
        <f>[1]ExcelToRW!L315</f>
        <v>156436.364</v>
      </c>
      <c r="M315" s="4">
        <f>[1]ExcelToRW!M315</f>
        <v>22056.198400000001</v>
      </c>
      <c r="N315" s="4">
        <f>[1]ExcelToRW!N315</f>
        <v>12537.520699999999</v>
      </c>
      <c r="O315" s="4">
        <f>[1]ExcelToRW!O315</f>
        <v>19616.528900000001</v>
      </c>
      <c r="P315" s="4">
        <f>[1]ExcelToRW!P315</f>
        <v>22571.900799999999</v>
      </c>
      <c r="Q315" s="4">
        <f>[1]ExcelToRW!Q315</f>
        <v>257057.851</v>
      </c>
      <c r="R315" s="4">
        <f>[1]ExcelToRW!R315</f>
        <v>3976.8594899999998</v>
      </c>
      <c r="S315" s="4">
        <f>[1]ExcelToRW!S315</f>
        <v>14338.5124</v>
      </c>
      <c r="T315" s="4">
        <f>[1]ExcelToRW!T315</f>
        <v>45153.718999999997</v>
      </c>
      <c r="U315" s="4">
        <f>[1]ExcelToRW!U315</f>
        <v>1238479.3400000001</v>
      </c>
      <c r="V315" s="4">
        <f>[1]ExcelToRW!V315</f>
        <v>1346.77683</v>
      </c>
      <c r="W315" s="4">
        <f>[2]ExcelToRW!B315</f>
        <v>1310</v>
      </c>
      <c r="X315" s="4">
        <f>[2]ExcelToRW!C315</f>
        <v>1262082.644628</v>
      </c>
      <c r="Y315" s="4">
        <f>[2]ExcelToRW!D315</f>
        <v>14483.305785</v>
      </c>
      <c r="Z315" s="4">
        <f>[2]ExcelToRW!E315</f>
        <v>1051438.0165289999</v>
      </c>
      <c r="AA315" s="4">
        <f>[2]ExcelToRW!F315</f>
        <v>1048661.1570250001</v>
      </c>
      <c r="AB315" s="4">
        <f>[2]ExcelToRW!G315</f>
        <v>678.34710700000005</v>
      </c>
      <c r="AC315" s="4">
        <f>[2]ExcelToRW!H315</f>
        <v>762644.62809899997</v>
      </c>
      <c r="AD315" s="4">
        <f>[2]ExcelToRW!I315</f>
        <v>683324</v>
      </c>
    </row>
    <row r="316" spans="1:30" x14ac:dyDescent="0.25">
      <c r="A316" s="2">
        <v>35490</v>
      </c>
      <c r="B316" s="4">
        <f>[1]ExcelToRW!B316</f>
        <v>94046.281000000003</v>
      </c>
      <c r="C316" s="4">
        <f>[1]ExcelToRW!C316</f>
        <v>168971.90100000001</v>
      </c>
      <c r="D316" s="4">
        <f>[1]ExcelToRW!D316</f>
        <v>5974.2147999999997</v>
      </c>
      <c r="E316" s="4">
        <f>[1]ExcelToRW!E316</f>
        <v>164153.633</v>
      </c>
      <c r="F316" s="4">
        <f>[1]ExcelToRW!F316</f>
        <v>188411.50399999999</v>
      </c>
      <c r="G316" s="4">
        <f>[1]ExcelToRW!G316</f>
        <v>252932.231</v>
      </c>
      <c r="H316" s="4">
        <f>[1]ExcelToRW!H316</f>
        <v>63790.413200000003</v>
      </c>
      <c r="I316" s="4">
        <f>[1]ExcelToRW!I316</f>
        <v>470201.65299999999</v>
      </c>
      <c r="J316" s="4">
        <f>[1]ExcelToRW!J316</f>
        <v>75153.718999999997</v>
      </c>
      <c r="K316" s="4">
        <f>[1]ExcelToRW!K316</f>
        <v>113038.01700000001</v>
      </c>
      <c r="L316" s="4">
        <f>[1]ExcelToRW!L316</f>
        <v>200965.28899999999</v>
      </c>
      <c r="M316" s="4">
        <f>[1]ExcelToRW!M316</f>
        <v>80310.743799999997</v>
      </c>
      <c r="N316" s="4">
        <f>[1]ExcelToRW!N316</f>
        <v>62433.718999999997</v>
      </c>
      <c r="O316" s="4">
        <f>[1]ExcelToRW!O316</f>
        <v>53389.090900000003</v>
      </c>
      <c r="P316" s="4">
        <f>[1]ExcelToRW!P316</f>
        <v>47631.074399999998</v>
      </c>
      <c r="Q316" s="4">
        <f>[1]ExcelToRW!Q316</f>
        <v>460423.14</v>
      </c>
      <c r="R316" s="4">
        <f>[1]ExcelToRW!R316</f>
        <v>19628.429800000002</v>
      </c>
      <c r="S316" s="4">
        <f>[1]ExcelToRW!S316</f>
        <v>64599.669399999999</v>
      </c>
      <c r="T316" s="4">
        <f>[1]ExcelToRW!T316</f>
        <v>156646.61199999999</v>
      </c>
      <c r="U316" s="4">
        <f>[1]ExcelToRW!U316</f>
        <v>1531834.71</v>
      </c>
      <c r="V316" s="4">
        <f>[1]ExcelToRW!V316</f>
        <v>1439.99999</v>
      </c>
      <c r="W316" s="4">
        <f>[2]ExcelToRW!B316</f>
        <v>20670</v>
      </c>
      <c r="X316" s="4">
        <f>[2]ExcelToRW!C316</f>
        <v>1595107.438017</v>
      </c>
      <c r="Y316" s="4">
        <f>[2]ExcelToRW!D316</f>
        <v>12188.429752</v>
      </c>
      <c r="Z316" s="4">
        <f>[2]ExcelToRW!E316</f>
        <v>1173268.760331</v>
      </c>
      <c r="AA316" s="4">
        <f>[2]ExcelToRW!F316</f>
        <v>1117090.909091</v>
      </c>
      <c r="AB316" s="4">
        <f>[2]ExcelToRW!G316</f>
        <v>809.25619800000004</v>
      </c>
      <c r="AC316" s="4">
        <f>[2]ExcelToRW!H316</f>
        <v>855272.72727300005</v>
      </c>
      <c r="AD316" s="4">
        <f>[2]ExcelToRW!I316</f>
        <v>754174</v>
      </c>
    </row>
    <row r="317" spans="1:30" x14ac:dyDescent="0.25">
      <c r="A317" s="2">
        <v>35521</v>
      </c>
      <c r="B317" s="4">
        <f>[1]ExcelToRW!B317</f>
        <v>128788.76</v>
      </c>
      <c r="C317" s="4">
        <f>[1]ExcelToRW!C317</f>
        <v>241487.603</v>
      </c>
      <c r="D317" s="4">
        <f>[1]ExcelToRW!D317</f>
        <v>9558.3471599999993</v>
      </c>
      <c r="E317" s="4">
        <f>[1]ExcelToRW!E317</f>
        <v>119977.23</v>
      </c>
      <c r="F317" s="4">
        <f>[1]ExcelToRW!F317</f>
        <v>162773.95000000001</v>
      </c>
      <c r="G317" s="4">
        <f>[1]ExcelToRW!G317</f>
        <v>331993.38799999998</v>
      </c>
      <c r="H317" s="4">
        <f>[1]ExcelToRW!H317</f>
        <v>169487.603</v>
      </c>
      <c r="I317" s="4">
        <f>[1]ExcelToRW!I317</f>
        <v>727676.03300000005</v>
      </c>
      <c r="J317" s="4">
        <f>[1]ExcelToRW!J317</f>
        <v>79180.165299999993</v>
      </c>
      <c r="K317" s="4">
        <f>[1]ExcelToRW!K317</f>
        <v>88165.289300000004</v>
      </c>
      <c r="L317" s="4">
        <f>[1]ExcelToRW!L317</f>
        <v>254122.31400000001</v>
      </c>
      <c r="M317" s="4">
        <f>[1]ExcelToRW!M317</f>
        <v>210525.62</v>
      </c>
      <c r="N317" s="4">
        <f>[1]ExcelToRW!N317</f>
        <v>57782.479299999999</v>
      </c>
      <c r="O317" s="4">
        <f>[1]ExcelToRW!O317</f>
        <v>39070.413200000003</v>
      </c>
      <c r="P317" s="4">
        <f>[1]ExcelToRW!P317</f>
        <v>42380.826399999998</v>
      </c>
      <c r="Q317" s="4">
        <f>[1]ExcelToRW!Q317</f>
        <v>562115.70200000005</v>
      </c>
      <c r="R317" s="4">
        <f>[1]ExcelToRW!R317</f>
        <v>9363.9669599999997</v>
      </c>
      <c r="S317" s="4">
        <f>[1]ExcelToRW!S317</f>
        <v>57794.380100000002</v>
      </c>
      <c r="T317" s="4">
        <f>[1]ExcelToRW!T317</f>
        <v>158935.53700000001</v>
      </c>
      <c r="U317" s="4">
        <f>[1]ExcelToRW!U317</f>
        <v>1302148.76</v>
      </c>
      <c r="V317" s="4">
        <f>[1]ExcelToRW!V317</f>
        <v>1406.2809999999999</v>
      </c>
      <c r="W317" s="4">
        <f>[2]ExcelToRW!B317</f>
        <v>6450</v>
      </c>
      <c r="X317" s="4">
        <f>[2]ExcelToRW!C317</f>
        <v>1331305.7851239999</v>
      </c>
      <c r="Y317" s="4">
        <f>[2]ExcelToRW!D317</f>
        <v>12368.92562</v>
      </c>
      <c r="Z317" s="4">
        <f>[2]ExcelToRW!E317</f>
        <v>1150214.8760329999</v>
      </c>
      <c r="AA317" s="4">
        <f>[2]ExcelToRW!F317</f>
        <v>1167074.380165</v>
      </c>
      <c r="AB317" s="4">
        <f>[2]ExcelToRW!G317</f>
        <v>1142.479339</v>
      </c>
      <c r="AC317" s="4">
        <f>[2]ExcelToRW!H317</f>
        <v>837818.18181800004</v>
      </c>
      <c r="AD317" s="4">
        <f>[2]ExcelToRW!I317</f>
        <v>706868</v>
      </c>
    </row>
    <row r="318" spans="1:30" x14ac:dyDescent="0.25">
      <c r="A318" s="2">
        <v>35551</v>
      </c>
      <c r="B318" s="4">
        <f>[1]ExcelToRW!B318</f>
        <v>464469.42200000002</v>
      </c>
      <c r="C318" s="4">
        <f>[1]ExcelToRW!C318</f>
        <v>850512.397</v>
      </c>
      <c r="D318" s="4">
        <f>[1]ExcelToRW!D318</f>
        <v>20407.9339</v>
      </c>
      <c r="E318" s="4">
        <f>[1]ExcelToRW!E318</f>
        <v>98260.5818</v>
      </c>
      <c r="F318" s="4">
        <f>[1]ExcelToRW!F318</f>
        <v>182219.50399999999</v>
      </c>
      <c r="G318" s="4">
        <f>[1]ExcelToRW!G318</f>
        <v>522208.26400000002</v>
      </c>
      <c r="H318" s="4">
        <f>[1]ExcelToRW!H318</f>
        <v>314003.30599999998</v>
      </c>
      <c r="I318" s="4">
        <f>[1]ExcelToRW!I318</f>
        <v>1657983.47</v>
      </c>
      <c r="J318" s="4">
        <f>[1]ExcelToRW!J318</f>
        <v>276218.18199999997</v>
      </c>
      <c r="K318" s="4">
        <f>[1]ExcelToRW!K318</f>
        <v>269771.90100000001</v>
      </c>
      <c r="L318" s="4">
        <f>[1]ExcelToRW!L318</f>
        <v>293990.08299999998</v>
      </c>
      <c r="M318" s="4">
        <f>[1]ExcelToRW!M318</f>
        <v>609996.69400000002</v>
      </c>
      <c r="N318" s="4">
        <f>[1]ExcelToRW!N318</f>
        <v>240733.88399999999</v>
      </c>
      <c r="O318" s="4">
        <f>[1]ExcelToRW!O318</f>
        <v>97491.570200000002</v>
      </c>
      <c r="P318" s="4">
        <f>[1]ExcelToRW!P318</f>
        <v>131268.09899999999</v>
      </c>
      <c r="Q318" s="4">
        <f>[1]ExcelToRW!Q318</f>
        <v>1327735.54</v>
      </c>
      <c r="R318" s="4">
        <f>[1]ExcelToRW!R318</f>
        <v>14257.1901</v>
      </c>
      <c r="S318" s="4">
        <f>[1]ExcelToRW!S318</f>
        <v>181703.802</v>
      </c>
      <c r="T318" s="4">
        <f>[1]ExcelToRW!T318</f>
        <v>345500.826</v>
      </c>
      <c r="U318" s="4">
        <f>[1]ExcelToRW!U318</f>
        <v>1289851.24</v>
      </c>
      <c r="V318" s="4">
        <f>[1]ExcelToRW!V318</f>
        <v>452.23138999999998</v>
      </c>
      <c r="W318" s="4">
        <f>[2]ExcelToRW!B318</f>
        <v>6.7</v>
      </c>
      <c r="X318" s="4">
        <f>[2]ExcelToRW!C318</f>
        <v>1305322.3140499999</v>
      </c>
      <c r="Y318" s="4">
        <f>[2]ExcelToRW!D318</f>
        <v>8378.1818179999991</v>
      </c>
      <c r="Z318" s="4">
        <f>[2]ExcelToRW!E318</f>
        <v>1236892.561983</v>
      </c>
      <c r="AA318" s="4">
        <f>[2]ExcelToRW!F318</f>
        <v>1216066.115702</v>
      </c>
      <c r="AB318" s="4">
        <f>[2]ExcelToRW!G318</f>
        <v>1067.107438</v>
      </c>
      <c r="AC318" s="4">
        <f>[2]ExcelToRW!H318</f>
        <v>853685.95041299996</v>
      </c>
      <c r="AD318" s="4">
        <f>[2]ExcelToRW!I318</f>
        <v>679503</v>
      </c>
    </row>
    <row r="319" spans="1:30" x14ac:dyDescent="0.25">
      <c r="A319" s="2">
        <v>35582</v>
      </c>
      <c r="B319" s="4">
        <f>[1]ExcelToRW!B319</f>
        <v>760085.95</v>
      </c>
      <c r="C319" s="4">
        <f>[1]ExcelToRW!C319</f>
        <v>1285884.3</v>
      </c>
      <c r="D319" s="4">
        <f>[1]ExcelToRW!D319</f>
        <v>36295.537199999999</v>
      </c>
      <c r="E319" s="4">
        <f>[1]ExcelToRW!E319</f>
        <v>167857.54699999999</v>
      </c>
      <c r="F319" s="4">
        <f>[1]ExcelToRW!F319</f>
        <v>260832.397</v>
      </c>
      <c r="G319" s="4">
        <f>[1]ExcelToRW!G319</f>
        <v>486961.98300000001</v>
      </c>
      <c r="H319" s="4">
        <f>[1]ExcelToRW!H319</f>
        <v>177738.84299999999</v>
      </c>
      <c r="I319" s="4">
        <f>[1]ExcelToRW!I319</f>
        <v>1923570.25</v>
      </c>
      <c r="J319" s="4">
        <f>[1]ExcelToRW!J319</f>
        <v>557097.52099999995</v>
      </c>
      <c r="K319" s="4">
        <f>[1]ExcelToRW!K319</f>
        <v>582148.76</v>
      </c>
      <c r="L319" s="4">
        <f>[1]ExcelToRW!L319</f>
        <v>304641.32199999999</v>
      </c>
      <c r="M319" s="4">
        <f>[1]ExcelToRW!M319</f>
        <v>595894.21499999997</v>
      </c>
      <c r="N319" s="4">
        <f>[1]ExcelToRW!N319</f>
        <v>200945.45499999999</v>
      </c>
      <c r="O319" s="4">
        <f>[1]ExcelToRW!O319</f>
        <v>143329.587</v>
      </c>
      <c r="P319" s="4">
        <f>[1]ExcelToRW!P319</f>
        <v>168614.87599999999</v>
      </c>
      <c r="Q319" s="4">
        <f>[1]ExcelToRW!Q319</f>
        <v>1466975.21</v>
      </c>
      <c r="R319" s="4">
        <f>[1]ExcelToRW!R319</f>
        <v>34744.462800000001</v>
      </c>
      <c r="S319" s="4">
        <f>[1]ExcelToRW!S319</f>
        <v>240178.51199999999</v>
      </c>
      <c r="T319" s="4">
        <f>[1]ExcelToRW!T319</f>
        <v>475200</v>
      </c>
      <c r="U319" s="4">
        <f>[1]ExcelToRW!U319</f>
        <v>1485421.49</v>
      </c>
      <c r="V319" s="4">
        <f>[1]ExcelToRW!V319</f>
        <v>449.25619</v>
      </c>
      <c r="W319" s="4">
        <f>[2]ExcelToRW!B319</f>
        <v>0</v>
      </c>
      <c r="X319" s="4">
        <f>[2]ExcelToRW!C319</f>
        <v>1517157.024793</v>
      </c>
      <c r="Y319" s="4">
        <f>[2]ExcelToRW!D319</f>
        <v>3913.38843</v>
      </c>
      <c r="Z319" s="4">
        <f>[2]ExcelToRW!E319</f>
        <v>1009705.785124</v>
      </c>
      <c r="AA319" s="4">
        <f>[2]ExcelToRW!F319</f>
        <v>1060561.9834710001</v>
      </c>
      <c r="AB319" s="4">
        <f>[2]ExcelToRW!G319</f>
        <v>1088.92562</v>
      </c>
      <c r="AC319" s="4">
        <f>[2]ExcelToRW!H319</f>
        <v>836033.05785099999</v>
      </c>
      <c r="AD319" s="4">
        <f>[2]ExcelToRW!I319</f>
        <v>642880</v>
      </c>
    </row>
    <row r="320" spans="1:30" x14ac:dyDescent="0.25">
      <c r="A320" s="2">
        <v>35612</v>
      </c>
      <c r="B320" s="4">
        <f>[1]ExcelToRW!B320</f>
        <v>228535.53700000001</v>
      </c>
      <c r="C320" s="4">
        <f>[1]ExcelToRW!C320</f>
        <v>435312.397</v>
      </c>
      <c r="D320" s="4">
        <f>[1]ExcelToRW!D320</f>
        <v>34446.9421</v>
      </c>
      <c r="E320" s="4">
        <f>[1]ExcelToRW!E320</f>
        <v>172913.49400000001</v>
      </c>
      <c r="F320" s="4">
        <f>[1]ExcelToRW!F320</f>
        <v>203307.769</v>
      </c>
      <c r="G320" s="4">
        <f>[1]ExcelToRW!G320</f>
        <v>221038.01699999999</v>
      </c>
      <c r="H320" s="4">
        <f>[1]ExcelToRW!H320</f>
        <v>44435.702499999999</v>
      </c>
      <c r="I320" s="4">
        <f>[1]ExcelToRW!I320</f>
        <v>642823.14</v>
      </c>
      <c r="J320" s="4">
        <f>[1]ExcelToRW!J320</f>
        <v>166611.57</v>
      </c>
      <c r="K320" s="4">
        <f>[1]ExcelToRW!K320</f>
        <v>184581.818</v>
      </c>
      <c r="L320" s="4">
        <f>[1]ExcelToRW!L320</f>
        <v>171907.43799999999</v>
      </c>
      <c r="M320" s="4">
        <f>[1]ExcelToRW!M320</f>
        <v>108612.893</v>
      </c>
      <c r="N320" s="4">
        <f>[1]ExcelToRW!N320</f>
        <v>27558.347099999999</v>
      </c>
      <c r="O320" s="4">
        <f>[1]ExcelToRW!O320</f>
        <v>9838.0165500000003</v>
      </c>
      <c r="P320" s="4">
        <f>[1]ExcelToRW!P320</f>
        <v>57096.198400000001</v>
      </c>
      <c r="Q320" s="4">
        <f>[1]ExcelToRW!Q320</f>
        <v>431523.967</v>
      </c>
      <c r="R320" s="4">
        <f>[1]ExcelToRW!R320</f>
        <v>5545.7851499999997</v>
      </c>
      <c r="S320" s="4">
        <f>[1]ExcelToRW!S320</f>
        <v>67644.297500000001</v>
      </c>
      <c r="T320" s="4">
        <f>[1]ExcelToRW!T320</f>
        <v>144753.71900000001</v>
      </c>
      <c r="U320" s="4">
        <f>[1]ExcelToRW!U320</f>
        <v>1322181.82</v>
      </c>
      <c r="V320" s="4">
        <f>[1]ExcelToRW!V320</f>
        <v>396.69420000000002</v>
      </c>
      <c r="W320" s="4">
        <f>[2]ExcelToRW!B320</f>
        <v>986</v>
      </c>
      <c r="X320" s="4">
        <f>[2]ExcelToRW!C320</f>
        <v>1354115.702479</v>
      </c>
      <c r="Y320" s="4">
        <f>[2]ExcelToRW!D320</f>
        <v>4373.5537189999995</v>
      </c>
      <c r="Z320" s="4">
        <f>[2]ExcelToRW!E320</f>
        <v>1067504.1322310001</v>
      </c>
      <c r="AA320" s="4">
        <f>[2]ExcelToRW!F320</f>
        <v>1084760.3305790001</v>
      </c>
      <c r="AB320" s="4">
        <f>[2]ExcelToRW!G320</f>
        <v>1073.057851</v>
      </c>
      <c r="AC320" s="4">
        <f>[2]ExcelToRW!H320</f>
        <v>908231.40495899995</v>
      </c>
      <c r="AD320" s="4">
        <f>[2]ExcelToRW!I320</f>
        <v>704621</v>
      </c>
    </row>
    <row r="321" spans="1:30" x14ac:dyDescent="0.25">
      <c r="A321" s="2">
        <v>35643</v>
      </c>
      <c r="B321" s="4">
        <f>[1]ExcelToRW!B321</f>
        <v>176271.07399999999</v>
      </c>
      <c r="C321" s="4">
        <f>[1]ExcelToRW!C321</f>
        <v>310135.53700000001</v>
      </c>
      <c r="D321" s="4">
        <f>[1]ExcelToRW!D321</f>
        <v>22278.347099999999</v>
      </c>
      <c r="E321" s="4">
        <f>[1]ExcelToRW!E321</f>
        <v>111368.39</v>
      </c>
      <c r="F321" s="4">
        <f>[1]ExcelToRW!F321</f>
        <v>128725.289</v>
      </c>
      <c r="G321" s="4">
        <f>[1]ExcelToRW!G321</f>
        <v>152112.397</v>
      </c>
      <c r="H321" s="4">
        <f>[1]ExcelToRW!H321</f>
        <v>35438.6777</v>
      </c>
      <c r="I321" s="4">
        <f>[1]ExcelToRW!I321</f>
        <v>462823.141</v>
      </c>
      <c r="J321" s="4">
        <f>[1]ExcelToRW!J321</f>
        <v>134340.49600000001</v>
      </c>
      <c r="K321" s="4">
        <f>[1]ExcelToRW!K321</f>
        <v>127457.851</v>
      </c>
      <c r="L321" s="4">
        <f>[1]ExcelToRW!L321</f>
        <v>99411.570200000002</v>
      </c>
      <c r="M321" s="4">
        <f>[1]ExcelToRW!M321</f>
        <v>53159.008300000001</v>
      </c>
      <c r="N321" s="4">
        <f>[1]ExcelToRW!N321</f>
        <v>7201.9834899999996</v>
      </c>
      <c r="O321" s="4">
        <f>[1]ExcelToRW!O321</f>
        <v>24335.206600000001</v>
      </c>
      <c r="P321" s="4">
        <f>[1]ExcelToRW!P321</f>
        <v>50471.404999999999</v>
      </c>
      <c r="Q321" s="4">
        <f>[1]ExcelToRW!Q321</f>
        <v>250532.231</v>
      </c>
      <c r="R321" s="4">
        <f>[1]ExcelToRW!R321</f>
        <v>7507.4380199999996</v>
      </c>
      <c r="S321" s="4">
        <f>[1]ExcelToRW!S321</f>
        <v>37469.752099999998</v>
      </c>
      <c r="T321" s="4">
        <f>[1]ExcelToRW!T321</f>
        <v>153282.64499999999</v>
      </c>
      <c r="U321" s="4">
        <f>[1]ExcelToRW!U321</f>
        <v>1260793.3899999999</v>
      </c>
      <c r="V321" s="4">
        <f>[1]ExcelToRW!V321</f>
        <v>4484.2314100000003</v>
      </c>
      <c r="W321" s="4">
        <f>[2]ExcelToRW!B321</f>
        <v>10380</v>
      </c>
      <c r="X321" s="4">
        <f>[2]ExcelToRW!C321</f>
        <v>1311074.380165</v>
      </c>
      <c r="Y321" s="4">
        <f>[2]ExcelToRW!D321</f>
        <v>11615.206612</v>
      </c>
      <c r="Z321" s="4">
        <f>[2]ExcelToRW!E321</f>
        <v>1097454.5454549999</v>
      </c>
      <c r="AA321" s="4">
        <f>[2]ExcelToRW!F321</f>
        <v>1168264.4628099999</v>
      </c>
      <c r="AB321" s="4">
        <f>[2]ExcelToRW!G321</f>
        <v>1063.140496</v>
      </c>
      <c r="AC321" s="4">
        <f>[2]ExcelToRW!H321</f>
        <v>995107.43801699998</v>
      </c>
      <c r="AD321" s="4">
        <f>[2]ExcelToRW!I321</f>
        <v>823690</v>
      </c>
    </row>
    <row r="322" spans="1:30" x14ac:dyDescent="0.25">
      <c r="A322" s="2">
        <v>35674</v>
      </c>
      <c r="B322" s="4">
        <f>[1]ExcelToRW!B322</f>
        <v>112807.93399999999</v>
      </c>
      <c r="C322" s="4">
        <f>[1]ExcelToRW!C322</f>
        <v>215305.785</v>
      </c>
      <c r="D322" s="4">
        <f>[1]ExcelToRW!D322</f>
        <v>20604.297500000001</v>
      </c>
      <c r="E322" s="4">
        <f>[1]ExcelToRW!E322</f>
        <v>104793.44100000001</v>
      </c>
      <c r="F322" s="4">
        <f>[1]ExcelToRW!F322</f>
        <v>118849.587</v>
      </c>
      <c r="G322" s="4">
        <f>[1]ExcelToRW!G322</f>
        <v>193824.79300000001</v>
      </c>
      <c r="H322" s="4">
        <f>[1]ExcelToRW!H322</f>
        <v>27550.413199999999</v>
      </c>
      <c r="I322" s="4">
        <f>[1]ExcelToRW!I322</f>
        <v>430254.54499999998</v>
      </c>
      <c r="J322" s="4">
        <f>[1]ExcelToRW!J322</f>
        <v>70869.421499999997</v>
      </c>
      <c r="K322" s="4">
        <f>[1]ExcelToRW!K322</f>
        <v>72337.190100000007</v>
      </c>
      <c r="L322" s="4">
        <f>[1]ExcelToRW!L322</f>
        <v>122717.355</v>
      </c>
      <c r="M322" s="4">
        <f>[1]ExcelToRW!M322</f>
        <v>81292.562000000005</v>
      </c>
      <c r="N322" s="4">
        <f>[1]ExcelToRW!N322</f>
        <v>16300.165300000001</v>
      </c>
      <c r="O322" s="4">
        <f>[1]ExcelToRW!O322</f>
        <v>75233.0579</v>
      </c>
      <c r="P322" s="4">
        <f>[1]ExcelToRW!P322</f>
        <v>67543.140499999994</v>
      </c>
      <c r="Q322" s="4">
        <f>[1]ExcelToRW!Q322</f>
        <v>369104.13199999998</v>
      </c>
      <c r="R322" s="4">
        <f>[1]ExcelToRW!R322</f>
        <v>13281.3223</v>
      </c>
      <c r="S322" s="4">
        <f>[1]ExcelToRW!S322</f>
        <v>36422.479399999997</v>
      </c>
      <c r="T322" s="4">
        <f>[1]ExcelToRW!T322</f>
        <v>163963.636</v>
      </c>
      <c r="U322" s="4">
        <f>[1]ExcelToRW!U322</f>
        <v>1136152.07</v>
      </c>
      <c r="V322" s="4">
        <f>[1]ExcelToRW!V322</f>
        <v>11690.5785</v>
      </c>
      <c r="W322" s="4">
        <f>[2]ExcelToRW!B322</f>
        <v>18230</v>
      </c>
      <c r="X322" s="4">
        <f>[2]ExcelToRW!C322</f>
        <v>1195398.347107</v>
      </c>
      <c r="Y322" s="4">
        <f>[2]ExcelToRW!D322</f>
        <v>25436.033058000001</v>
      </c>
      <c r="Z322" s="4">
        <f>[2]ExcelToRW!E322</f>
        <v>914181.81818199996</v>
      </c>
      <c r="AA322" s="4">
        <f>[2]ExcelToRW!F322</f>
        <v>877388.42975200003</v>
      </c>
      <c r="AB322" s="4">
        <f>[2]ExcelToRW!G322</f>
        <v>967.93388400000003</v>
      </c>
      <c r="AC322" s="4">
        <f>[2]ExcelToRW!H322</f>
        <v>742631.40495899995</v>
      </c>
      <c r="AD322" s="4">
        <f>[2]ExcelToRW!I322</f>
        <v>710958</v>
      </c>
    </row>
    <row r="323" spans="1:30" x14ac:dyDescent="0.25">
      <c r="A323" s="2">
        <v>35704</v>
      </c>
      <c r="B323" s="4">
        <f>[1]ExcelToRW!B323</f>
        <v>112343.802</v>
      </c>
      <c r="C323" s="4">
        <f>[1]ExcelToRW!C323</f>
        <v>212786.777</v>
      </c>
      <c r="D323" s="4">
        <f>[1]ExcelToRW!D323</f>
        <v>12398.6777</v>
      </c>
      <c r="E323" s="4">
        <f>[1]ExcelToRW!E323</f>
        <v>119873.25599999999</v>
      </c>
      <c r="F323" s="4">
        <f>[1]ExcelToRW!F323</f>
        <v>120535.537</v>
      </c>
      <c r="G323" s="4">
        <f>[1]ExcelToRW!G323</f>
        <v>206618.182</v>
      </c>
      <c r="H323" s="4">
        <f>[1]ExcelToRW!H323</f>
        <v>23607.272700000001</v>
      </c>
      <c r="I323" s="4">
        <f>[1]ExcelToRW!I323</f>
        <v>445170.24800000002</v>
      </c>
      <c r="J323" s="4">
        <f>[1]ExcelToRW!J323</f>
        <v>83008.2644</v>
      </c>
      <c r="K323" s="4">
        <f>[1]ExcelToRW!K323</f>
        <v>79894.214900000006</v>
      </c>
      <c r="L323" s="4">
        <f>[1]ExcelToRW!L323</f>
        <v>171272.72700000001</v>
      </c>
      <c r="M323" s="4">
        <f>[1]ExcelToRW!M323</f>
        <v>72182.479300000006</v>
      </c>
      <c r="N323" s="4">
        <f>[1]ExcelToRW!N323</f>
        <v>19168.264500000001</v>
      </c>
      <c r="O323" s="4">
        <f>[1]ExcelToRW!O323</f>
        <v>84057.520699999994</v>
      </c>
      <c r="P323" s="4">
        <f>[1]ExcelToRW!P323</f>
        <v>56578.5124</v>
      </c>
      <c r="Q323" s="4">
        <f>[1]ExcelToRW!Q323</f>
        <v>429600</v>
      </c>
      <c r="R323" s="4">
        <f>[1]ExcelToRW!R323</f>
        <v>7436.0330700000004</v>
      </c>
      <c r="S323" s="4">
        <f>[1]ExcelToRW!S323</f>
        <v>38136.198400000001</v>
      </c>
      <c r="T323" s="4">
        <f>[1]ExcelToRW!T323</f>
        <v>96079.338799999998</v>
      </c>
      <c r="U323" s="4">
        <f>[1]ExcelToRW!U323</f>
        <v>1196826.45</v>
      </c>
      <c r="V323" s="4">
        <f>[1]ExcelToRW!V323</f>
        <v>1865.2561900000001</v>
      </c>
      <c r="W323" s="4">
        <f>[2]ExcelToRW!B323</f>
        <v>6000</v>
      </c>
      <c r="X323" s="4">
        <f>[2]ExcelToRW!C323</f>
        <v>1233322.3140499999</v>
      </c>
      <c r="Y323" s="4">
        <f>[2]ExcelToRW!D323</f>
        <v>15302.479339</v>
      </c>
      <c r="Z323" s="4">
        <f>[2]ExcelToRW!E323</f>
        <v>523259.50413199997</v>
      </c>
      <c r="AA323" s="4">
        <f>[2]ExcelToRW!F323</f>
        <v>707206.61156999995</v>
      </c>
      <c r="AB323" s="4">
        <f>[2]ExcelToRW!G323</f>
        <v>861.61983499999997</v>
      </c>
      <c r="AC323" s="4">
        <f>[2]ExcelToRW!H323</f>
        <v>504733.88429800002</v>
      </c>
      <c r="AD323" s="4">
        <f>[2]ExcelToRW!I323</f>
        <v>479862</v>
      </c>
    </row>
    <row r="324" spans="1:30" x14ac:dyDescent="0.25">
      <c r="A324" s="2">
        <v>35735</v>
      </c>
      <c r="B324" s="4">
        <f>[1]ExcelToRW!B324</f>
        <v>81600</v>
      </c>
      <c r="C324" s="4">
        <f>[1]ExcelToRW!C324</f>
        <v>151953.71900000001</v>
      </c>
      <c r="D324" s="4">
        <f>[1]ExcelToRW!D324</f>
        <v>5748.0991800000002</v>
      </c>
      <c r="E324" s="4">
        <f>[1]ExcelToRW!E324</f>
        <v>94123.676000000007</v>
      </c>
      <c r="F324" s="4">
        <f>[1]ExcelToRW!F324</f>
        <v>112532.94500000001</v>
      </c>
      <c r="G324" s="4">
        <f>[1]ExcelToRW!G324</f>
        <v>172363.636</v>
      </c>
      <c r="H324" s="4">
        <f>[1]ExcelToRW!H324</f>
        <v>16105.785099999999</v>
      </c>
      <c r="I324" s="4">
        <f>[1]ExcelToRW!I324</f>
        <v>350816.52899999998</v>
      </c>
      <c r="J324" s="4">
        <f>[1]ExcelToRW!J324</f>
        <v>79596.694199999998</v>
      </c>
      <c r="K324" s="4">
        <f>[1]ExcelToRW!K324</f>
        <v>82333.884300000005</v>
      </c>
      <c r="L324" s="4">
        <f>[1]ExcelToRW!L324</f>
        <v>196462.81</v>
      </c>
      <c r="M324" s="4">
        <f>[1]ExcelToRW!M324</f>
        <v>45709.090900000003</v>
      </c>
      <c r="N324" s="4">
        <f>[1]ExcelToRW!N324</f>
        <v>12474.0496</v>
      </c>
      <c r="O324" s="4">
        <f>[1]ExcelToRW!O324</f>
        <v>49356.694199999998</v>
      </c>
      <c r="P324" s="4">
        <f>[1]ExcelToRW!P324</f>
        <v>42597.024799999999</v>
      </c>
      <c r="Q324" s="4">
        <f>[1]ExcelToRW!Q324</f>
        <v>373071.07400000002</v>
      </c>
      <c r="R324" s="4">
        <f>[1]ExcelToRW!R324</f>
        <v>6132.8925399999998</v>
      </c>
      <c r="S324" s="4">
        <f>[1]ExcelToRW!S324</f>
        <v>36807.272799999999</v>
      </c>
      <c r="T324" s="4">
        <f>[1]ExcelToRW!T324</f>
        <v>72019.834700000007</v>
      </c>
      <c r="U324" s="4">
        <f>[1]ExcelToRW!U324</f>
        <v>1200595.04</v>
      </c>
      <c r="V324" s="4">
        <f>[1]ExcelToRW!V324</f>
        <v>1146.4463000000001</v>
      </c>
      <c r="W324" s="4">
        <f>[2]ExcelToRW!B324</f>
        <v>344</v>
      </c>
      <c r="X324" s="4">
        <f>[2]ExcelToRW!C324</f>
        <v>1225190.082645</v>
      </c>
      <c r="Y324" s="4">
        <f>[2]ExcelToRW!D324</f>
        <v>9441.3223139999991</v>
      </c>
      <c r="Z324" s="4">
        <f>[2]ExcelToRW!E324</f>
        <v>675510.74380199995</v>
      </c>
      <c r="AA324" s="4">
        <f>[2]ExcelToRW!F324</f>
        <v>686697.52066100005</v>
      </c>
      <c r="AB324" s="4">
        <f>[2]ExcelToRW!G324</f>
        <v>511.73553700000002</v>
      </c>
      <c r="AC324" s="4">
        <f>[2]ExcelToRW!H324</f>
        <v>386261.15702500002</v>
      </c>
      <c r="AD324" s="4">
        <f>[2]ExcelToRW!I324</f>
        <v>397920</v>
      </c>
    </row>
    <row r="325" spans="1:30" x14ac:dyDescent="0.25">
      <c r="A325" s="2">
        <v>35765</v>
      </c>
      <c r="B325" s="4">
        <f>[1]ExcelToRW!B325</f>
        <v>81016.859500000006</v>
      </c>
      <c r="C325" s="4">
        <f>[1]ExcelToRW!C325</f>
        <v>146380.16500000001</v>
      </c>
      <c r="D325" s="4">
        <f>[1]ExcelToRW!D325</f>
        <v>6003.9670100000003</v>
      </c>
      <c r="E325" s="4">
        <f>[1]ExcelToRW!E325</f>
        <v>109856.37</v>
      </c>
      <c r="F325" s="4">
        <f>[1]ExcelToRW!F325</f>
        <v>121078.83</v>
      </c>
      <c r="G325" s="4">
        <f>[1]ExcelToRW!G325</f>
        <v>169209.91699999999</v>
      </c>
      <c r="H325" s="4">
        <f>[1]ExcelToRW!H325</f>
        <v>14338.5124</v>
      </c>
      <c r="I325" s="4">
        <f>[1]ExcelToRW!I325</f>
        <v>324376.859</v>
      </c>
      <c r="J325" s="4">
        <f>[1]ExcelToRW!J325</f>
        <v>80449.586899999995</v>
      </c>
      <c r="K325" s="4">
        <f>[1]ExcelToRW!K325</f>
        <v>81719.008300000001</v>
      </c>
      <c r="L325" s="4">
        <f>[1]ExcelToRW!L325</f>
        <v>198961.984</v>
      </c>
      <c r="M325" s="4">
        <f>[1]ExcelToRW!M325</f>
        <v>27544.462800000001</v>
      </c>
      <c r="N325" s="4">
        <f>[1]ExcelToRW!N325</f>
        <v>6779.5041199999996</v>
      </c>
      <c r="O325" s="4">
        <f>[1]ExcelToRW!O325</f>
        <v>48460.165300000001</v>
      </c>
      <c r="P325" s="4">
        <f>[1]ExcelToRW!P325</f>
        <v>34429.090900000003</v>
      </c>
      <c r="Q325" s="4">
        <f>[1]ExcelToRW!Q325</f>
        <v>352581.81800000003</v>
      </c>
      <c r="R325" s="4">
        <f>[1]ExcelToRW!R325</f>
        <v>4105.7850900000003</v>
      </c>
      <c r="S325" s="4">
        <f>[1]ExcelToRW!S325</f>
        <v>46530.248</v>
      </c>
      <c r="T325" s="4">
        <f>[1]ExcelToRW!T325</f>
        <v>74388.099199999997</v>
      </c>
      <c r="U325" s="4">
        <f>[1]ExcelToRW!U325</f>
        <v>1237884.3</v>
      </c>
      <c r="V325" s="4">
        <f>[1]ExcelToRW!V325</f>
        <v>1313.0578599999999</v>
      </c>
      <c r="W325" s="4">
        <f>[2]ExcelToRW!B325</f>
        <v>1300</v>
      </c>
      <c r="X325" s="4">
        <f>[2]ExcelToRW!C325</f>
        <v>1252958.677686</v>
      </c>
      <c r="Y325" s="4">
        <f>[2]ExcelToRW!D325</f>
        <v>11041.983471</v>
      </c>
      <c r="Z325" s="4">
        <f>[2]ExcelToRW!E325</f>
        <v>886274.38016499998</v>
      </c>
      <c r="AA325" s="4">
        <f>[2]ExcelToRW!F325</f>
        <v>624436.36363599997</v>
      </c>
      <c r="AB325" s="4">
        <f>[2]ExcelToRW!G325</f>
        <v>558.74380199999996</v>
      </c>
      <c r="AC325" s="4">
        <f>[2]ExcelToRW!H325</f>
        <v>304284.29752099997</v>
      </c>
      <c r="AD325" s="4">
        <f>[2]ExcelToRW!I325</f>
        <v>315995</v>
      </c>
    </row>
    <row r="326" spans="1:30" x14ac:dyDescent="0.25">
      <c r="A326" s="2">
        <v>35796</v>
      </c>
      <c r="B326" s="4">
        <f>[1]ExcelToRW!B326</f>
        <v>85350.743799999997</v>
      </c>
      <c r="C326" s="4">
        <f>[1]ExcelToRW!C326</f>
        <v>142671.07399999999</v>
      </c>
      <c r="D326" s="4">
        <f>[1]ExcelToRW!D326</f>
        <v>6210.2479800000001</v>
      </c>
      <c r="E326" s="4">
        <f>[1]ExcelToRW!E326</f>
        <v>88079.742199999993</v>
      </c>
      <c r="F326" s="4">
        <f>[1]ExcelToRW!F326</f>
        <v>100715.861</v>
      </c>
      <c r="G326" s="4">
        <f>[1]ExcelToRW!G326</f>
        <v>143206.61199999999</v>
      </c>
      <c r="H326" s="4">
        <f>[1]ExcelToRW!H326</f>
        <v>13648.264499999999</v>
      </c>
      <c r="I326" s="4">
        <f>[1]ExcelToRW!I326</f>
        <v>300694.21500000003</v>
      </c>
      <c r="J326" s="4">
        <f>[1]ExcelToRW!J326</f>
        <v>80667.768700000001</v>
      </c>
      <c r="K326" s="4">
        <f>[1]ExcelToRW!K326</f>
        <v>80191.7356</v>
      </c>
      <c r="L326" s="4">
        <f>[1]ExcelToRW!L326</f>
        <v>149533.88399999999</v>
      </c>
      <c r="M326" s="4">
        <f>[1]ExcelToRW!M326</f>
        <v>31398.347099999999</v>
      </c>
      <c r="N326" s="4">
        <f>[1]ExcelToRW!N326</f>
        <v>8866.1156699999992</v>
      </c>
      <c r="O326" s="4">
        <f>[1]ExcelToRW!O326</f>
        <v>48214.214899999999</v>
      </c>
      <c r="P326" s="4">
        <f>[1]ExcelToRW!P326</f>
        <v>25394.3802</v>
      </c>
      <c r="Q326" s="4">
        <f>[1]ExcelToRW!Q326</f>
        <v>282604.95899999997</v>
      </c>
      <c r="R326" s="4">
        <f>[1]ExcelToRW!R326</f>
        <v>4036.3636299999998</v>
      </c>
      <c r="S326" s="4">
        <f>[1]ExcelToRW!S326</f>
        <v>52601.652900000001</v>
      </c>
      <c r="T326" s="4">
        <f>[1]ExcelToRW!T326</f>
        <v>82631.404999999999</v>
      </c>
      <c r="U326" s="4">
        <f>[1]ExcelToRW!U326</f>
        <v>1186314.05</v>
      </c>
      <c r="V326" s="4">
        <f>[1]ExcelToRW!V326</f>
        <v>1196.03304</v>
      </c>
      <c r="W326" s="4">
        <f>[2]ExcelToRW!B326</f>
        <v>511</v>
      </c>
      <c r="X326" s="4">
        <f>[2]ExcelToRW!C326</f>
        <v>1207735.5371900001</v>
      </c>
      <c r="Y326" s="4">
        <f>[2]ExcelToRW!D326</f>
        <v>13092.892562000001</v>
      </c>
      <c r="Z326" s="4">
        <f>[2]ExcelToRW!E326</f>
        <v>1228760.3305790001</v>
      </c>
      <c r="AA326" s="4">
        <f>[2]ExcelToRW!F326</f>
        <v>1229950.413223</v>
      </c>
      <c r="AB326" s="4">
        <f>[2]ExcelToRW!G326</f>
        <v>603.768595</v>
      </c>
      <c r="AC326" s="4">
        <f>[2]ExcelToRW!H326</f>
        <v>986380.16528900003</v>
      </c>
      <c r="AD326" s="4">
        <f>[2]ExcelToRW!I326</f>
        <v>865962</v>
      </c>
    </row>
    <row r="327" spans="1:30" x14ac:dyDescent="0.25">
      <c r="A327" s="2">
        <v>35827</v>
      </c>
      <c r="B327" s="4">
        <f>[1]ExcelToRW!B327</f>
        <v>73029.421499999997</v>
      </c>
      <c r="C327" s="4">
        <f>[1]ExcelToRW!C327</f>
        <v>130909.091</v>
      </c>
      <c r="D327" s="4">
        <f>[1]ExcelToRW!D327</f>
        <v>5930.57845</v>
      </c>
      <c r="E327" s="4">
        <f>[1]ExcelToRW!E327</f>
        <v>73625.930600000007</v>
      </c>
      <c r="F327" s="4">
        <f>[1]ExcelToRW!F327</f>
        <v>82230.406600000002</v>
      </c>
      <c r="G327" s="4">
        <f>[1]ExcelToRW!G327</f>
        <v>116945.455</v>
      </c>
      <c r="H327" s="4">
        <f>[1]ExcelToRW!H327</f>
        <v>11853.223099999999</v>
      </c>
      <c r="I327" s="4">
        <f>[1]ExcelToRW!I327</f>
        <v>258485.95</v>
      </c>
      <c r="J327" s="4">
        <f>[1]ExcelToRW!J327</f>
        <v>74023.140499999994</v>
      </c>
      <c r="K327" s="4">
        <f>[1]ExcelToRW!K327</f>
        <v>74419.834700000007</v>
      </c>
      <c r="L327" s="4">
        <f>[1]ExcelToRW!L327</f>
        <v>123371.901</v>
      </c>
      <c r="M327" s="4">
        <f>[1]ExcelToRW!M327</f>
        <v>32608.264500000001</v>
      </c>
      <c r="N327" s="4">
        <f>[1]ExcelToRW!N327</f>
        <v>9520.6611300000004</v>
      </c>
      <c r="O327" s="4">
        <f>[1]ExcelToRW!O327</f>
        <v>44931.570200000002</v>
      </c>
      <c r="P327" s="4">
        <f>[1]ExcelToRW!P327</f>
        <v>29289.917300000001</v>
      </c>
      <c r="Q327" s="4">
        <f>[1]ExcelToRW!Q327</f>
        <v>260568.595</v>
      </c>
      <c r="R327" s="4">
        <f>[1]ExcelToRW!R327</f>
        <v>4601.6528900000003</v>
      </c>
      <c r="S327" s="4">
        <f>[1]ExcelToRW!S327</f>
        <v>47246.281000000003</v>
      </c>
      <c r="T327" s="4">
        <f>[1]ExcelToRW!T327</f>
        <v>77851.239700000006</v>
      </c>
      <c r="U327" s="4">
        <f>[1]ExcelToRW!U327</f>
        <v>1080991.74</v>
      </c>
      <c r="V327" s="4">
        <f>[1]ExcelToRW!V327</f>
        <v>1328.9256</v>
      </c>
      <c r="W327" s="4">
        <f>[2]ExcelToRW!B327</f>
        <v>952</v>
      </c>
      <c r="X327" s="4">
        <f>[2]ExcelToRW!C327</f>
        <v>1098247.9338839999</v>
      </c>
      <c r="Y327" s="4">
        <f>[2]ExcelToRW!D327</f>
        <v>18519.669420999999</v>
      </c>
      <c r="Z327" s="4">
        <f>[2]ExcelToRW!E327</f>
        <v>1178776.8595040001</v>
      </c>
      <c r="AA327" s="4">
        <f>[2]ExcelToRW!F327</f>
        <v>1236099.173554</v>
      </c>
      <c r="AB327" s="4">
        <f>[2]ExcelToRW!G327</f>
        <v>1166.082645</v>
      </c>
      <c r="AC327" s="4">
        <f>[2]ExcelToRW!H327</f>
        <v>975471.07438000001</v>
      </c>
      <c r="AD327" s="4">
        <f>[2]ExcelToRW!I327</f>
        <v>927223</v>
      </c>
    </row>
    <row r="328" spans="1:30" x14ac:dyDescent="0.25">
      <c r="A328" s="2">
        <v>35855</v>
      </c>
      <c r="B328" s="4">
        <f>[1]ExcelToRW!B328</f>
        <v>97416.198399999994</v>
      </c>
      <c r="C328" s="4">
        <f>[1]ExcelToRW!C328</f>
        <v>170558.67800000001</v>
      </c>
      <c r="D328" s="4">
        <f>[1]ExcelToRW!D328</f>
        <v>6499.8346000000001</v>
      </c>
      <c r="E328" s="4">
        <f>[1]ExcelToRW!E328</f>
        <v>64826.082699999999</v>
      </c>
      <c r="F328" s="4">
        <f>[1]ExcelToRW!F328</f>
        <v>74426.816500000001</v>
      </c>
      <c r="G328" s="4">
        <f>[1]ExcelToRW!G328</f>
        <v>141679.33900000001</v>
      </c>
      <c r="H328" s="4">
        <f>[1]ExcelToRW!H328</f>
        <v>34377.520700000001</v>
      </c>
      <c r="I328" s="4">
        <f>[1]ExcelToRW!I328</f>
        <v>352363.636</v>
      </c>
      <c r="J328" s="4">
        <f>[1]ExcelToRW!J328</f>
        <v>76978.512499999997</v>
      </c>
      <c r="K328" s="4">
        <f>[1]ExcelToRW!K328</f>
        <v>88561.983399999997</v>
      </c>
      <c r="L328" s="4">
        <f>[1]ExcelToRW!L328</f>
        <v>165322.31400000001</v>
      </c>
      <c r="M328" s="4">
        <f>[1]ExcelToRW!M328</f>
        <v>106099.83500000001</v>
      </c>
      <c r="N328" s="4">
        <f>[1]ExcelToRW!N328</f>
        <v>30811.239699999998</v>
      </c>
      <c r="O328" s="4">
        <f>[1]ExcelToRW!O328</f>
        <v>48757.686000000002</v>
      </c>
      <c r="P328" s="4">
        <f>[1]ExcelToRW!P328</f>
        <v>48043.636400000003</v>
      </c>
      <c r="Q328" s="4">
        <f>[1]ExcelToRW!Q328</f>
        <v>404231.40500000003</v>
      </c>
      <c r="R328" s="4">
        <f>[1]ExcelToRW!R328</f>
        <v>3776.5289200000002</v>
      </c>
      <c r="S328" s="4">
        <f>[1]ExcelToRW!S328</f>
        <v>39625.785199999998</v>
      </c>
      <c r="T328" s="4">
        <f>[1]ExcelToRW!T328</f>
        <v>84833.0579</v>
      </c>
      <c r="U328" s="4">
        <f>[1]ExcelToRW!U328</f>
        <v>1181950.4099999999</v>
      </c>
      <c r="V328" s="4">
        <f>[1]ExcelToRW!V328</f>
        <v>1610.5784799999999</v>
      </c>
      <c r="W328" s="4">
        <f>[2]ExcelToRW!B328</f>
        <v>34650</v>
      </c>
      <c r="X328" s="4">
        <f>[2]ExcelToRW!C328</f>
        <v>1230942.14876</v>
      </c>
      <c r="Y328" s="4">
        <f>[2]ExcelToRW!D328</f>
        <v>26457.520660999999</v>
      </c>
      <c r="Z328" s="4">
        <f>[2]ExcelToRW!E328</f>
        <v>1207537.1900830001</v>
      </c>
      <c r="AA328" s="4">
        <f>[2]ExcelToRW!F328</f>
        <v>1189289.2561979999</v>
      </c>
      <c r="AB328" s="4">
        <f>[2]ExcelToRW!G328</f>
        <v>1652.231405</v>
      </c>
      <c r="AC328" s="4">
        <f>[2]ExcelToRW!H328</f>
        <v>1004628.099174</v>
      </c>
      <c r="AD328" s="4">
        <f>[2]ExcelToRW!I328</f>
        <v>936004</v>
      </c>
    </row>
    <row r="329" spans="1:30" x14ac:dyDescent="0.25">
      <c r="A329" s="2">
        <v>35886</v>
      </c>
      <c r="B329" s="4">
        <f>[1]ExcelToRW!B329</f>
        <v>121836.694</v>
      </c>
      <c r="C329" s="4">
        <f>[1]ExcelToRW!C329</f>
        <v>228991.736</v>
      </c>
      <c r="D329" s="4">
        <f>[1]ExcelToRW!D329</f>
        <v>8641.9834200000005</v>
      </c>
      <c r="E329" s="4">
        <f>[1]ExcelToRW!E329</f>
        <v>60200.112399999998</v>
      </c>
      <c r="F329" s="4">
        <f>[1]ExcelToRW!F329</f>
        <v>79143.669399999999</v>
      </c>
      <c r="G329" s="4">
        <f>[1]ExcelToRW!G329</f>
        <v>202690.90900000001</v>
      </c>
      <c r="H329" s="4">
        <f>[1]ExcelToRW!H329</f>
        <v>145438.01699999999</v>
      </c>
      <c r="I329" s="4">
        <f>[1]ExcelToRW!I329</f>
        <v>563880.99199999997</v>
      </c>
      <c r="J329" s="4">
        <f>[1]ExcelToRW!J329</f>
        <v>82909.090899999996</v>
      </c>
      <c r="K329" s="4">
        <f>[1]ExcelToRW!K329</f>
        <v>88343.801699999996</v>
      </c>
      <c r="L329" s="4">
        <f>[1]ExcelToRW!L329</f>
        <v>182181.818</v>
      </c>
      <c r="M329" s="4">
        <f>[1]ExcelToRW!M329</f>
        <v>244938.84299999999</v>
      </c>
      <c r="N329" s="4">
        <f>[1]ExcelToRW!N329</f>
        <v>57822.148800000003</v>
      </c>
      <c r="O329" s="4">
        <f>[1]ExcelToRW!O329</f>
        <v>25350.7438</v>
      </c>
      <c r="P329" s="4">
        <f>[1]ExcelToRW!P329</f>
        <v>75292.562000000005</v>
      </c>
      <c r="Q329" s="4">
        <f>[1]ExcelToRW!Q329</f>
        <v>590697.52099999995</v>
      </c>
      <c r="R329" s="4">
        <f>[1]ExcelToRW!R329</f>
        <v>2822.4793399999999</v>
      </c>
      <c r="S329" s="4">
        <f>[1]ExcelToRW!S329</f>
        <v>55493.553699999997</v>
      </c>
      <c r="T329" s="4">
        <f>[1]ExcelToRW!T329</f>
        <v>101990.083</v>
      </c>
      <c r="U329" s="4">
        <f>[1]ExcelToRW!U329</f>
        <v>796740.49600000004</v>
      </c>
      <c r="V329" s="4">
        <f>[1]ExcelToRW!V329</f>
        <v>1247.60328</v>
      </c>
      <c r="W329" s="4">
        <f>[2]ExcelToRW!B329</f>
        <v>52160</v>
      </c>
      <c r="X329" s="4">
        <f>[2]ExcelToRW!C329</f>
        <v>867034.71074400004</v>
      </c>
      <c r="Y329" s="4">
        <f>[2]ExcelToRW!D329</f>
        <v>40446.942149000002</v>
      </c>
      <c r="Z329" s="4">
        <f>[2]ExcelToRW!E329</f>
        <v>1121355.3719009999</v>
      </c>
      <c r="AA329" s="4">
        <f>[2]ExcelToRW!F329</f>
        <v>1042115.702479</v>
      </c>
      <c r="AB329" s="4">
        <f>[2]ExcelToRW!G329</f>
        <v>4680.9917359999999</v>
      </c>
      <c r="AC329" s="4">
        <f>[2]ExcelToRW!H329</f>
        <v>827107.43801699998</v>
      </c>
      <c r="AD329" s="4">
        <f>[2]ExcelToRW!I329</f>
        <v>732062</v>
      </c>
    </row>
    <row r="330" spans="1:30" x14ac:dyDescent="0.25">
      <c r="A330" s="2">
        <v>35916</v>
      </c>
      <c r="B330" s="4">
        <f>[1]ExcelToRW!B330</f>
        <v>287087.603</v>
      </c>
      <c r="C330" s="4">
        <f>[1]ExcelToRW!C330</f>
        <v>648357.02500000002</v>
      </c>
      <c r="D330" s="4">
        <f>[1]ExcelToRW!D330</f>
        <v>15711.0744</v>
      </c>
      <c r="E330" s="4">
        <f>[1]ExcelToRW!E330</f>
        <v>80698.829700000002</v>
      </c>
      <c r="F330" s="4">
        <f>[1]ExcelToRW!F330</f>
        <v>153959.008</v>
      </c>
      <c r="G330" s="4">
        <f>[1]ExcelToRW!G330</f>
        <v>425474.38</v>
      </c>
      <c r="H330" s="4">
        <f>[1]ExcelToRW!H330</f>
        <v>235795.041</v>
      </c>
      <c r="I330" s="4">
        <f>[1]ExcelToRW!I330</f>
        <v>1369785.12</v>
      </c>
      <c r="J330" s="4">
        <f>[1]ExcelToRW!J330</f>
        <v>152429.75200000001</v>
      </c>
      <c r="K330" s="4">
        <f>[1]ExcelToRW!K330</f>
        <v>158042.97500000001</v>
      </c>
      <c r="L330" s="4">
        <f>[1]ExcelToRW!L330</f>
        <v>217963.636</v>
      </c>
      <c r="M330" s="4">
        <f>[1]ExcelToRW!M330</f>
        <v>503960.33100000001</v>
      </c>
      <c r="N330" s="4">
        <f>[1]ExcelToRW!N330</f>
        <v>193328.92600000001</v>
      </c>
      <c r="O330" s="4">
        <f>[1]ExcelToRW!O330</f>
        <v>40932.892599999999</v>
      </c>
      <c r="P330" s="4">
        <f>[1]ExcelToRW!P330</f>
        <v>185295.86799999999</v>
      </c>
      <c r="Q330" s="4">
        <f>[1]ExcelToRW!Q330</f>
        <v>1174611.57</v>
      </c>
      <c r="R330" s="4">
        <f>[1]ExcelToRW!R330</f>
        <v>11646.9422</v>
      </c>
      <c r="S330" s="4">
        <f>[1]ExcelToRW!S330</f>
        <v>244661.15700000001</v>
      </c>
      <c r="T330" s="4">
        <f>[1]ExcelToRW!T330</f>
        <v>340185.12400000001</v>
      </c>
      <c r="U330" s="4">
        <f>[1]ExcelToRW!U330</f>
        <v>898234.71100000001</v>
      </c>
      <c r="V330" s="4">
        <f>[1]ExcelToRW!V330</f>
        <v>509.15703000000002</v>
      </c>
      <c r="W330" s="4">
        <f>[2]ExcelToRW!B330</f>
        <v>12240</v>
      </c>
      <c r="X330" s="4">
        <f>[2]ExcelToRW!C330</f>
        <v>939371.90082600003</v>
      </c>
      <c r="Y330" s="4">
        <f>[2]ExcelToRW!D330</f>
        <v>61664.132231000003</v>
      </c>
      <c r="Z330" s="4">
        <f>[2]ExcelToRW!E330</f>
        <v>1135279.3388429999</v>
      </c>
      <c r="AA330" s="4">
        <f>[2]ExcelToRW!F330</f>
        <v>1110743.8016530001</v>
      </c>
      <c r="AB330" s="4">
        <f>[2]ExcelToRW!G330</f>
        <v>2070.743802</v>
      </c>
      <c r="AC330" s="4">
        <f>[2]ExcelToRW!H330</f>
        <v>860826.44628100004</v>
      </c>
      <c r="AD330" s="4">
        <f>[2]ExcelToRW!I330</f>
        <v>699815</v>
      </c>
    </row>
    <row r="331" spans="1:30" x14ac:dyDescent="0.25">
      <c r="A331" s="2">
        <v>35947</v>
      </c>
      <c r="B331" s="4">
        <f>[1]ExcelToRW!B331</f>
        <v>236667.769</v>
      </c>
      <c r="C331" s="4">
        <f>[1]ExcelToRW!C331</f>
        <v>533315.70200000005</v>
      </c>
      <c r="D331" s="4">
        <f>[1]ExcelToRW!D331</f>
        <v>15431.405000000001</v>
      </c>
      <c r="E331" s="4">
        <f>[1]ExcelToRW!E331</f>
        <v>67577.018100000001</v>
      </c>
      <c r="F331" s="4">
        <f>[1]ExcelToRW!F331</f>
        <v>112454.876</v>
      </c>
      <c r="G331" s="4">
        <f>[1]ExcelToRW!G331</f>
        <v>194757.02499999999</v>
      </c>
      <c r="H331" s="4">
        <f>[1]ExcelToRW!H331</f>
        <v>86284.958700000003</v>
      </c>
      <c r="I331" s="4">
        <f>[1]ExcelToRW!I331</f>
        <v>816218.18200000003</v>
      </c>
      <c r="J331" s="4">
        <f>[1]ExcelToRW!J331</f>
        <v>203880.992</v>
      </c>
      <c r="K331" s="4">
        <f>[1]ExcelToRW!K331</f>
        <v>206796.69399999999</v>
      </c>
      <c r="L331" s="4">
        <f>[1]ExcelToRW!L331</f>
        <v>194181.818</v>
      </c>
      <c r="M331" s="4">
        <f>[1]ExcelToRW!M331</f>
        <v>326975.20699999999</v>
      </c>
      <c r="N331" s="4">
        <f>[1]ExcelToRW!N331</f>
        <v>139080.992</v>
      </c>
      <c r="O331" s="4">
        <f>[1]ExcelToRW!O331</f>
        <v>209692.56200000001</v>
      </c>
      <c r="P331" s="4">
        <f>[1]ExcelToRW!P331</f>
        <v>149553.71900000001</v>
      </c>
      <c r="Q331" s="4">
        <f>[1]ExcelToRW!Q331</f>
        <v>1105190.08</v>
      </c>
      <c r="R331" s="4">
        <f>[1]ExcelToRW!R331</f>
        <v>35446.611599999997</v>
      </c>
      <c r="S331" s="4">
        <f>[1]ExcelToRW!S331</f>
        <v>150981.818</v>
      </c>
      <c r="T331" s="4">
        <f>[1]ExcelToRW!T331</f>
        <v>249302.47899999999</v>
      </c>
      <c r="U331" s="4">
        <f>[1]ExcelToRW!U331</f>
        <v>1073256.2</v>
      </c>
      <c r="V331" s="4">
        <f>[1]ExcelToRW!V331</f>
        <v>367.14049999999997</v>
      </c>
      <c r="W331" s="4">
        <f>[2]ExcelToRW!B331</f>
        <v>0</v>
      </c>
      <c r="X331" s="4">
        <f>[2]ExcelToRW!C331</f>
        <v>1088528.9256200001</v>
      </c>
      <c r="Y331" s="4">
        <f>[2]ExcelToRW!D331</f>
        <v>23387.107437999999</v>
      </c>
      <c r="Z331" s="4">
        <f>[2]ExcelToRW!E331</f>
        <v>986757.02479299996</v>
      </c>
      <c r="AA331" s="4">
        <f>[2]ExcelToRW!F331</f>
        <v>1037553.719008</v>
      </c>
      <c r="AB331" s="4">
        <f>[2]ExcelToRW!G331</f>
        <v>2511.07438</v>
      </c>
      <c r="AC331" s="4">
        <f>[2]ExcelToRW!H331</f>
        <v>855471.07438000001</v>
      </c>
      <c r="AD331" s="4">
        <f>[2]ExcelToRW!I331</f>
        <v>660787</v>
      </c>
    </row>
    <row r="332" spans="1:30" x14ac:dyDescent="0.25">
      <c r="A332" s="2">
        <v>35977</v>
      </c>
      <c r="B332" s="4">
        <f>[1]ExcelToRW!B332</f>
        <v>156416.52900000001</v>
      </c>
      <c r="C332" s="4">
        <f>[1]ExcelToRW!C332</f>
        <v>337745.45500000002</v>
      </c>
      <c r="D332" s="4">
        <f>[1]ExcelToRW!D332</f>
        <v>18170.5785</v>
      </c>
      <c r="E332" s="4">
        <f>[1]ExcelToRW!E332</f>
        <v>87531.709099999993</v>
      </c>
      <c r="F332" s="4">
        <f>[1]ExcelToRW!F332</f>
        <v>105707.107</v>
      </c>
      <c r="G332" s="4">
        <f>[1]ExcelToRW!G332</f>
        <v>117659.504</v>
      </c>
      <c r="H332" s="4">
        <f>[1]ExcelToRW!H332</f>
        <v>38485.289299999997</v>
      </c>
      <c r="I332" s="4">
        <f>[1]ExcelToRW!I332</f>
        <v>458122.31400000001</v>
      </c>
      <c r="J332" s="4">
        <f>[1]ExcelToRW!J332</f>
        <v>313507.43800000002</v>
      </c>
      <c r="K332" s="4">
        <f>[1]ExcelToRW!K332</f>
        <v>315490.90899999999</v>
      </c>
      <c r="L332" s="4">
        <f>[1]ExcelToRW!L332</f>
        <v>161236.364</v>
      </c>
      <c r="M332" s="4">
        <f>[1]ExcelToRW!M332</f>
        <v>117566.281</v>
      </c>
      <c r="N332" s="4">
        <f>[1]ExcelToRW!N332</f>
        <v>37196.033000000003</v>
      </c>
      <c r="O332" s="4">
        <f>[1]ExcelToRW!O332</f>
        <v>95234.3802</v>
      </c>
      <c r="P332" s="4">
        <f>[1]ExcelToRW!P332</f>
        <v>76625.454599999997</v>
      </c>
      <c r="Q332" s="4">
        <f>[1]ExcelToRW!Q332</f>
        <v>542776.86</v>
      </c>
      <c r="R332" s="4">
        <f>[1]ExcelToRW!R332</f>
        <v>14881.9835</v>
      </c>
      <c r="S332" s="4">
        <f>[1]ExcelToRW!S332</f>
        <v>36638.677600000003</v>
      </c>
      <c r="T332" s="4">
        <f>[1]ExcelToRW!T332</f>
        <v>96374.876000000004</v>
      </c>
      <c r="U332" s="4">
        <f>[1]ExcelToRW!U332</f>
        <v>1236099.17</v>
      </c>
      <c r="V332" s="4">
        <f>[1]ExcelToRW!V332</f>
        <v>2100.49586</v>
      </c>
      <c r="W332" s="4">
        <f>[2]ExcelToRW!B332</f>
        <v>7210</v>
      </c>
      <c r="X332" s="4">
        <f>[2]ExcelToRW!C332</f>
        <v>1269223.1404959999</v>
      </c>
      <c r="Y332" s="4">
        <f>[2]ExcelToRW!D332</f>
        <v>14160</v>
      </c>
      <c r="Z332" s="4">
        <f>[2]ExcelToRW!E332</f>
        <v>1120853.553719</v>
      </c>
      <c r="AA332" s="4">
        <f>[2]ExcelToRW!F332</f>
        <v>1145454.5454549999</v>
      </c>
      <c r="AB332" s="4">
        <f>[2]ExcelToRW!G332</f>
        <v>2322.644628</v>
      </c>
      <c r="AC332" s="4">
        <f>[2]ExcelToRW!H332</f>
        <v>931636.36363599997</v>
      </c>
      <c r="AD332" s="4">
        <f>[2]ExcelToRW!I332</f>
        <v>736464</v>
      </c>
    </row>
    <row r="333" spans="1:30" x14ac:dyDescent="0.25">
      <c r="A333" s="2">
        <v>36008</v>
      </c>
      <c r="B333" s="4">
        <f>[1]ExcelToRW!B333</f>
        <v>124151.405</v>
      </c>
      <c r="C333" s="4">
        <f>[1]ExcelToRW!C333</f>
        <v>204257.851</v>
      </c>
      <c r="D333" s="4">
        <f>[1]ExcelToRW!D333</f>
        <v>17149.090899999999</v>
      </c>
      <c r="E333" s="4">
        <f>[1]ExcelToRW!E333</f>
        <v>96064.601699999999</v>
      </c>
      <c r="F333" s="4">
        <f>[1]ExcelToRW!F333</f>
        <v>103348.76</v>
      </c>
      <c r="G333" s="4">
        <f>[1]ExcelToRW!G333</f>
        <v>90505.785199999998</v>
      </c>
      <c r="H333" s="4">
        <f>[1]ExcelToRW!H333</f>
        <v>12906.4463</v>
      </c>
      <c r="I333" s="4">
        <f>[1]ExcelToRW!I333</f>
        <v>273143.80200000003</v>
      </c>
      <c r="J333" s="4">
        <f>[1]ExcelToRW!J333</f>
        <v>120575.20699999999</v>
      </c>
      <c r="K333" s="4">
        <f>[1]ExcelToRW!K333</f>
        <v>125494.215</v>
      </c>
      <c r="L333" s="4">
        <f>[1]ExcelToRW!L333</f>
        <v>153619.83499999999</v>
      </c>
      <c r="M333" s="4">
        <f>[1]ExcelToRW!M333</f>
        <v>30456.198400000001</v>
      </c>
      <c r="N333" s="4">
        <f>[1]ExcelToRW!N333</f>
        <v>11117.3554</v>
      </c>
      <c r="O333" s="4">
        <f>[1]ExcelToRW!O333</f>
        <v>36882.6446</v>
      </c>
      <c r="P333" s="4">
        <f>[1]ExcelToRW!P333</f>
        <v>38477.3554</v>
      </c>
      <c r="Q333" s="4">
        <f>[1]ExcelToRW!Q333</f>
        <v>323345.45500000002</v>
      </c>
      <c r="R333" s="4">
        <f>[1]ExcelToRW!R333</f>
        <v>7808.9256299999997</v>
      </c>
      <c r="S333" s="4">
        <f>[1]ExcelToRW!S333</f>
        <v>36150.743799999997</v>
      </c>
      <c r="T333" s="4">
        <f>[1]ExcelToRW!T333</f>
        <v>71218.512400000007</v>
      </c>
      <c r="U333" s="4">
        <f>[1]ExcelToRW!U333</f>
        <v>1296396.69</v>
      </c>
      <c r="V333" s="4">
        <f>[1]ExcelToRW!V333</f>
        <v>785.05786999999998</v>
      </c>
      <c r="W333" s="4">
        <f>[2]ExcelToRW!B333</f>
        <v>5160</v>
      </c>
      <c r="X333" s="4">
        <f>[2]ExcelToRW!C333</f>
        <v>1317223.1404959999</v>
      </c>
      <c r="Y333" s="4">
        <f>[2]ExcelToRW!D333</f>
        <v>7779.173554</v>
      </c>
      <c r="Z333" s="4">
        <f>[2]ExcelToRW!E333</f>
        <v>933536.528926</v>
      </c>
      <c r="AA333" s="4">
        <f>[2]ExcelToRW!F333</f>
        <v>909619.83471099997</v>
      </c>
      <c r="AB333" s="4">
        <f>[2]ExcelToRW!G333</f>
        <v>2457.520661</v>
      </c>
      <c r="AC333" s="4">
        <f>[2]ExcelToRW!H333</f>
        <v>727874.38016499998</v>
      </c>
      <c r="AD333" s="4">
        <f>[2]ExcelToRW!I333</f>
        <v>594118</v>
      </c>
    </row>
    <row r="334" spans="1:30" x14ac:dyDescent="0.25">
      <c r="A334" s="2">
        <v>36039</v>
      </c>
      <c r="B334" s="4">
        <f>[1]ExcelToRW!B334</f>
        <v>95670.743799999997</v>
      </c>
      <c r="C334" s="4">
        <f>[1]ExcelToRW!C334</f>
        <v>153897.52100000001</v>
      </c>
      <c r="D334" s="4">
        <f>[1]ExcelToRW!D334</f>
        <v>15034.7107</v>
      </c>
      <c r="E334" s="4">
        <f>[1]ExcelToRW!E334</f>
        <v>91076.707399999999</v>
      </c>
      <c r="F334" s="4">
        <f>[1]ExcelToRW!F334</f>
        <v>96065.454500000007</v>
      </c>
      <c r="G334" s="4">
        <f>[1]ExcelToRW!G334</f>
        <v>111828.099</v>
      </c>
      <c r="H334" s="4">
        <f>[1]ExcelToRW!H334</f>
        <v>10097.851199999999</v>
      </c>
      <c r="I334" s="4">
        <f>[1]ExcelToRW!I334</f>
        <v>257613.223</v>
      </c>
      <c r="J334" s="4">
        <f>[1]ExcelToRW!J334</f>
        <v>71563.636299999998</v>
      </c>
      <c r="K334" s="4">
        <f>[1]ExcelToRW!K334</f>
        <v>71504.132199999993</v>
      </c>
      <c r="L334" s="4">
        <f>[1]ExcelToRW!L334</f>
        <v>137950.413</v>
      </c>
      <c r="M334" s="4">
        <f>[1]ExcelToRW!M334</f>
        <v>11157.024799999999</v>
      </c>
      <c r="N334" s="4">
        <f>[1]ExcelToRW!N334</f>
        <v>1146.4462799999999</v>
      </c>
      <c r="O334" s="4">
        <f>[1]ExcelToRW!O334</f>
        <v>47888.925600000002</v>
      </c>
      <c r="P334" s="4">
        <f>[1]ExcelToRW!P334</f>
        <v>27058.5124</v>
      </c>
      <c r="Q334" s="4">
        <f>[1]ExcelToRW!Q334</f>
        <v>243233.05799999999</v>
      </c>
      <c r="R334" s="4">
        <f>[1]ExcelToRW!R334</f>
        <v>6523.6363799999999</v>
      </c>
      <c r="S334" s="4">
        <f>[1]ExcelToRW!S334</f>
        <v>33328.264499999997</v>
      </c>
      <c r="T334" s="4">
        <f>[1]ExcelToRW!T334</f>
        <v>41581.4876</v>
      </c>
      <c r="U334" s="4">
        <f>[1]ExcelToRW!U334</f>
        <v>1034975.21</v>
      </c>
      <c r="V334" s="4">
        <f>[1]ExcelToRW!V334</f>
        <v>6366.5454600000003</v>
      </c>
      <c r="W334" s="4">
        <f>[2]ExcelToRW!B334</f>
        <v>10200</v>
      </c>
      <c r="X334" s="4">
        <f>[2]ExcelToRW!C334</f>
        <v>1071074.380165</v>
      </c>
      <c r="Y334" s="4">
        <f>[2]ExcelToRW!D334</f>
        <v>32560.661156999999</v>
      </c>
      <c r="Z334" s="4">
        <f>[2]ExcelToRW!E334</f>
        <v>962340.49586799997</v>
      </c>
      <c r="AA334" s="4">
        <f>[2]ExcelToRW!F334</f>
        <v>945123.96694199997</v>
      </c>
      <c r="AB334" s="4">
        <f>[2]ExcelToRW!G334</f>
        <v>2566.61157</v>
      </c>
      <c r="AC334" s="4">
        <f>[2]ExcelToRW!H334</f>
        <v>833930.57851200004</v>
      </c>
      <c r="AD334" s="4">
        <f>[2]ExcelToRW!I334</f>
        <v>698499</v>
      </c>
    </row>
    <row r="335" spans="1:30" x14ac:dyDescent="0.25">
      <c r="A335" s="2">
        <v>36069</v>
      </c>
      <c r="B335" s="4">
        <f>[1]ExcelToRW!B335</f>
        <v>98693.553700000004</v>
      </c>
      <c r="C335" s="4">
        <f>[1]ExcelToRW!C335</f>
        <v>163319.008</v>
      </c>
      <c r="D335" s="4">
        <f>[1]ExcelToRW!D335</f>
        <v>10038.3472</v>
      </c>
      <c r="E335" s="4">
        <f>[1]ExcelToRW!E335</f>
        <v>68778.981799999994</v>
      </c>
      <c r="F335" s="4">
        <f>[1]ExcelToRW!F335</f>
        <v>79758.148799999995</v>
      </c>
      <c r="G335" s="4">
        <f>[1]ExcelToRW!G335</f>
        <v>130333.88400000001</v>
      </c>
      <c r="H335" s="4">
        <f>[1]ExcelToRW!H335</f>
        <v>12727.9339</v>
      </c>
      <c r="I335" s="4">
        <f>[1]ExcelToRW!I335</f>
        <v>307279.33899999998</v>
      </c>
      <c r="J335" s="4">
        <f>[1]ExcelToRW!J335</f>
        <v>77157.024799999999</v>
      </c>
      <c r="K335" s="4">
        <f>[1]ExcelToRW!K335</f>
        <v>75193.388399999996</v>
      </c>
      <c r="L335" s="4">
        <f>[1]ExcelToRW!L335</f>
        <v>147431.405</v>
      </c>
      <c r="M335" s="4">
        <f>[1]ExcelToRW!M335</f>
        <v>22919.008300000001</v>
      </c>
      <c r="N335" s="4">
        <f>[1]ExcelToRW!N335</f>
        <v>11490.2479</v>
      </c>
      <c r="O335" s="4">
        <f>[1]ExcelToRW!O335</f>
        <v>51276.694199999998</v>
      </c>
      <c r="P335" s="4">
        <f>[1]ExcelToRW!P335</f>
        <v>39054.5455</v>
      </c>
      <c r="Q335" s="4">
        <f>[1]ExcelToRW!Q335</f>
        <v>286809.91700000002</v>
      </c>
      <c r="R335" s="4">
        <f>[1]ExcelToRW!R335</f>
        <v>8651.9008099999992</v>
      </c>
      <c r="S335" s="4">
        <f>[1]ExcelToRW!S335</f>
        <v>34026.446300000003</v>
      </c>
      <c r="T335" s="4">
        <f>[1]ExcelToRW!T335</f>
        <v>111713.058</v>
      </c>
      <c r="U335" s="4">
        <f>[1]ExcelToRW!U335</f>
        <v>926677.68599999999</v>
      </c>
      <c r="V335" s="4">
        <f>[1]ExcelToRW!V335</f>
        <v>2466.0495799999999</v>
      </c>
      <c r="W335" s="4">
        <f>[2]ExcelToRW!B335</f>
        <v>8640</v>
      </c>
      <c r="X335" s="4">
        <f>[2]ExcelToRW!C335</f>
        <v>949090.90909099998</v>
      </c>
      <c r="Y335" s="4">
        <f>[2]ExcelToRW!D335</f>
        <v>11670.743802000001</v>
      </c>
      <c r="Z335" s="4">
        <f>[2]ExcelToRW!E335</f>
        <v>720495.867769</v>
      </c>
      <c r="AA335" s="4">
        <f>[2]ExcelToRW!F335</f>
        <v>796363.63636400003</v>
      </c>
      <c r="AB335" s="4">
        <f>[2]ExcelToRW!G335</f>
        <v>2280.9917359999999</v>
      </c>
      <c r="AC335" s="4">
        <f>[2]ExcelToRW!H335</f>
        <v>661685.95041299996</v>
      </c>
      <c r="AD335" s="4">
        <f>[2]ExcelToRW!I335</f>
        <v>627329</v>
      </c>
    </row>
    <row r="336" spans="1:30" x14ac:dyDescent="0.25">
      <c r="A336" s="2">
        <v>36100</v>
      </c>
      <c r="B336" s="4">
        <f>[1]ExcelToRW!B336</f>
        <v>87964.958700000003</v>
      </c>
      <c r="C336" s="4">
        <f>[1]ExcelToRW!C336</f>
        <v>147689.25599999999</v>
      </c>
      <c r="D336" s="4">
        <f>[1]ExcelToRW!D336</f>
        <v>5831.4050999999999</v>
      </c>
      <c r="E336" s="4">
        <f>[1]ExcelToRW!E336</f>
        <v>41361.500800000002</v>
      </c>
      <c r="F336" s="4">
        <f>[1]ExcelToRW!F336</f>
        <v>47083.438000000002</v>
      </c>
      <c r="G336" s="4">
        <f>[1]ExcelToRW!G336</f>
        <v>108575.20699999999</v>
      </c>
      <c r="H336" s="4">
        <f>[1]ExcelToRW!H336</f>
        <v>13709.7521</v>
      </c>
      <c r="I336" s="4">
        <f>[1]ExcelToRW!I336</f>
        <v>284489.25599999999</v>
      </c>
      <c r="J336" s="4">
        <f>[1]ExcelToRW!J336</f>
        <v>70353.718999999997</v>
      </c>
      <c r="K336" s="4">
        <f>[1]ExcelToRW!K336</f>
        <v>73408.264500000005</v>
      </c>
      <c r="L336" s="4">
        <f>[1]ExcelToRW!L336</f>
        <v>143861.15700000001</v>
      </c>
      <c r="M336" s="4">
        <f>[1]ExcelToRW!M336</f>
        <v>27064.462800000001</v>
      </c>
      <c r="N336" s="4">
        <f>[1]ExcelToRW!N336</f>
        <v>14870.082700000001</v>
      </c>
      <c r="O336" s="4">
        <f>[1]ExcelToRW!O336</f>
        <v>61759.338799999998</v>
      </c>
      <c r="P336" s="4">
        <f>[1]ExcelToRW!P336</f>
        <v>33425.4545</v>
      </c>
      <c r="Q336" s="4">
        <f>[1]ExcelToRW!Q336</f>
        <v>306128.92599999998</v>
      </c>
      <c r="R336" s="4">
        <f>[1]ExcelToRW!R336</f>
        <v>8661.8181800000002</v>
      </c>
      <c r="S336" s="4">
        <f>[1]ExcelToRW!S336</f>
        <v>34020.495900000002</v>
      </c>
      <c r="T336" s="4">
        <f>[1]ExcelToRW!T336</f>
        <v>103834.711</v>
      </c>
      <c r="U336" s="4">
        <f>[1]ExcelToRW!U336</f>
        <v>819966.94200000004</v>
      </c>
      <c r="V336" s="4">
        <f>[1]ExcelToRW!V336</f>
        <v>1711.7355299999999</v>
      </c>
      <c r="W336" s="4">
        <f>[2]ExcelToRW!B336</f>
        <v>6230</v>
      </c>
      <c r="X336" s="4">
        <f>[2]ExcelToRW!C336</f>
        <v>838413.22314000002</v>
      </c>
      <c r="Y336" s="4">
        <f>[2]ExcelToRW!D336</f>
        <v>16843.636364000002</v>
      </c>
      <c r="Z336" s="4">
        <f>[2]ExcelToRW!E336</f>
        <v>951352.06611599994</v>
      </c>
      <c r="AA336" s="4">
        <f>[2]ExcelToRW!F336</f>
        <v>989157.02479299996</v>
      </c>
      <c r="AB336" s="4">
        <f>[2]ExcelToRW!G336</f>
        <v>1566.942149</v>
      </c>
      <c r="AC336" s="4">
        <f>[2]ExcelToRW!H336</f>
        <v>701613.22314000002</v>
      </c>
      <c r="AD336" s="4">
        <f>[2]ExcelToRW!I336</f>
        <v>634450</v>
      </c>
    </row>
    <row r="337" spans="1:30" x14ac:dyDescent="0.25">
      <c r="A337" s="2">
        <v>36130</v>
      </c>
      <c r="B337" s="4">
        <f>[1]ExcelToRW!B337</f>
        <v>71922.644700000004</v>
      </c>
      <c r="C337" s="4">
        <f>[1]ExcelToRW!C337</f>
        <v>120971.901</v>
      </c>
      <c r="D337" s="4">
        <f>[1]ExcelToRW!D337</f>
        <v>6025.7852700000003</v>
      </c>
      <c r="E337" s="4">
        <f>[1]ExcelToRW!E337</f>
        <v>43130.340499999998</v>
      </c>
      <c r="F337" s="4">
        <f>[1]ExcelToRW!F337</f>
        <v>50326.591699999997</v>
      </c>
      <c r="G337" s="4">
        <f>[1]ExcelToRW!G337</f>
        <v>97507.437999999995</v>
      </c>
      <c r="H337" s="4">
        <f>[1]ExcelToRW!H337</f>
        <v>10448.9256</v>
      </c>
      <c r="I337" s="4">
        <f>[1]ExcelToRW!I337</f>
        <v>232244.628</v>
      </c>
      <c r="J337" s="4">
        <f>[1]ExcelToRW!J337</f>
        <v>74062.809899999993</v>
      </c>
      <c r="K337" s="4">
        <f>[1]ExcelToRW!K337</f>
        <v>74618.181800000006</v>
      </c>
      <c r="L337" s="4">
        <f>[1]ExcelToRW!L337</f>
        <v>148363.636</v>
      </c>
      <c r="M337" s="4">
        <f>[1]ExcelToRW!M337</f>
        <v>18628.760399999999</v>
      </c>
      <c r="N337" s="4">
        <f>[1]ExcelToRW!N337</f>
        <v>11311.735500000001</v>
      </c>
      <c r="O337" s="4">
        <f>[1]ExcelToRW!O337</f>
        <v>48404.628100000002</v>
      </c>
      <c r="P337" s="4">
        <f>[1]ExcelToRW!P337</f>
        <v>31582.8099</v>
      </c>
      <c r="Q337" s="4">
        <f>[1]ExcelToRW!Q337</f>
        <v>254519.008</v>
      </c>
      <c r="R337" s="4">
        <f>[1]ExcelToRW!R337</f>
        <v>3855.8677600000001</v>
      </c>
      <c r="S337" s="4">
        <f>[1]ExcelToRW!S337</f>
        <v>33647.603300000002</v>
      </c>
      <c r="T337" s="4">
        <f>[1]ExcelToRW!T337</f>
        <v>64615.537199999999</v>
      </c>
      <c r="U337" s="4">
        <f>[1]ExcelToRW!U337</f>
        <v>920925.62</v>
      </c>
      <c r="V337" s="4">
        <f>[1]ExcelToRW!V337</f>
        <v>1163.7024799999999</v>
      </c>
      <c r="W337" s="4">
        <f>[2]ExcelToRW!B337</f>
        <v>12</v>
      </c>
      <c r="X337" s="4">
        <f>[2]ExcelToRW!C337</f>
        <v>933619.83471099997</v>
      </c>
      <c r="Y337" s="4">
        <f>[2]ExcelToRW!D337</f>
        <v>18011.900826000001</v>
      </c>
      <c r="Z337" s="4">
        <f>[2]ExcelToRW!E337</f>
        <v>1226796.6942149999</v>
      </c>
      <c r="AA337" s="4">
        <f>[2]ExcelToRW!F337</f>
        <v>1308495.8677689999</v>
      </c>
      <c r="AB337" s="4">
        <f>[2]ExcelToRW!G337</f>
        <v>1479.6694210000001</v>
      </c>
      <c r="AC337" s="4">
        <f>[2]ExcelToRW!H337</f>
        <v>1013355.371901</v>
      </c>
      <c r="AD337" s="4">
        <f>[2]ExcelToRW!I337</f>
        <v>933076</v>
      </c>
    </row>
    <row r="338" spans="1:30" x14ac:dyDescent="0.25">
      <c r="A338" s="2">
        <v>36161</v>
      </c>
      <c r="B338" s="4">
        <f>[1]ExcelToRW!B338</f>
        <v>68116.363599999997</v>
      </c>
      <c r="C338" s="4">
        <f>[1]ExcelToRW!C338</f>
        <v>115537.19</v>
      </c>
      <c r="D338" s="4">
        <f>[1]ExcelToRW!D338</f>
        <v>5950.4132399999999</v>
      </c>
      <c r="E338" s="4">
        <f>[1]ExcelToRW!E338</f>
        <v>38866.413200000003</v>
      </c>
      <c r="F338" s="4">
        <f>[1]ExcelToRW!F338</f>
        <v>44562.942199999998</v>
      </c>
      <c r="G338" s="4">
        <f>[1]ExcelToRW!G338</f>
        <v>83166.9421</v>
      </c>
      <c r="H338" s="4">
        <f>[1]ExcelToRW!H338</f>
        <v>9719.0082600000005</v>
      </c>
      <c r="I338" s="4">
        <f>[1]ExcelToRW!I338</f>
        <v>231867.769</v>
      </c>
      <c r="J338" s="4">
        <f>[1]ExcelToRW!J338</f>
        <v>74796.694199999998</v>
      </c>
      <c r="K338" s="4">
        <f>[1]ExcelToRW!K338</f>
        <v>76720.661200000002</v>
      </c>
      <c r="L338" s="4">
        <f>[1]ExcelToRW!L338</f>
        <v>151576.85999999999</v>
      </c>
      <c r="M338" s="4">
        <f>[1]ExcelToRW!M338</f>
        <v>24476.033100000001</v>
      </c>
      <c r="N338" s="4">
        <f>[1]ExcelToRW!N338</f>
        <v>13963.636399999999</v>
      </c>
      <c r="O338" s="4">
        <f>[1]ExcelToRW!O338</f>
        <v>39129.917399999998</v>
      </c>
      <c r="P338" s="4">
        <f>[1]ExcelToRW!P338</f>
        <v>28803.966899999999</v>
      </c>
      <c r="Q338" s="4">
        <f>[1]ExcelToRW!Q338</f>
        <v>253606.61199999999</v>
      </c>
      <c r="R338" s="4">
        <f>[1]ExcelToRW!R338</f>
        <v>3520.6611400000002</v>
      </c>
      <c r="S338" s="4">
        <f>[1]ExcelToRW!S338</f>
        <v>35176.859499999999</v>
      </c>
      <c r="T338" s="4">
        <f>[1]ExcelToRW!T338</f>
        <v>58899.173600000002</v>
      </c>
      <c r="U338" s="4">
        <f>[1]ExcelToRW!U338</f>
        <v>908826.446</v>
      </c>
      <c r="V338" s="4">
        <f>[1]ExcelToRW!V338</f>
        <v>1221.81816</v>
      </c>
      <c r="W338" s="4">
        <f>[2]ExcelToRW!B338</f>
        <v>15</v>
      </c>
      <c r="X338" s="4">
        <f>[2]ExcelToRW!C338</f>
        <v>933024.79338799999</v>
      </c>
      <c r="Y338" s="4">
        <f>[2]ExcelToRW!D338</f>
        <v>14858.181817999999</v>
      </c>
      <c r="Z338" s="4">
        <f>[2]ExcelToRW!E338</f>
        <v>851047.93388400006</v>
      </c>
      <c r="AA338" s="4">
        <f>[2]ExcelToRW!F338</f>
        <v>731206.61156999995</v>
      </c>
      <c r="AB338" s="4">
        <f>[2]ExcelToRW!G338</f>
        <v>1376.528926</v>
      </c>
      <c r="AC338" s="4">
        <f>[2]ExcelToRW!H338</f>
        <v>595537.19008299999</v>
      </c>
      <c r="AD338" s="4">
        <f>[2]ExcelToRW!I338</f>
        <v>624190</v>
      </c>
    </row>
    <row r="339" spans="1:30" x14ac:dyDescent="0.25">
      <c r="A339" s="2">
        <v>36192</v>
      </c>
      <c r="B339" s="4">
        <f>[1]ExcelToRW!B339</f>
        <v>54610.909099999997</v>
      </c>
      <c r="C339" s="4">
        <f>[1]ExcelToRW!C339</f>
        <v>99193.388399999996</v>
      </c>
      <c r="D339" s="4">
        <f>[1]ExcelToRW!D339</f>
        <v>5470.4133300000003</v>
      </c>
      <c r="E339" s="4">
        <f>[1]ExcelToRW!E339</f>
        <v>35358.505799999999</v>
      </c>
      <c r="F339" s="4">
        <f>[1]ExcelToRW!F339</f>
        <v>39079.953699999998</v>
      </c>
      <c r="G339" s="4">
        <f>[1]ExcelToRW!G339</f>
        <v>69719.008300000001</v>
      </c>
      <c r="H339" s="4">
        <f>[1]ExcelToRW!H339</f>
        <v>9286.6115699999991</v>
      </c>
      <c r="I339" s="4">
        <f>[1]ExcelToRW!I339</f>
        <v>186525.62</v>
      </c>
      <c r="J339" s="4">
        <f>[1]ExcelToRW!J339</f>
        <v>69897.520699999994</v>
      </c>
      <c r="K339" s="4">
        <f>[1]ExcelToRW!K339</f>
        <v>66426.446299999996</v>
      </c>
      <c r="L339" s="4">
        <f>[1]ExcelToRW!L339</f>
        <v>162168.595</v>
      </c>
      <c r="M339" s="4">
        <f>[1]ExcelToRW!M339</f>
        <v>22076.033100000001</v>
      </c>
      <c r="N339" s="4">
        <f>[1]ExcelToRW!N339</f>
        <v>13130.5785</v>
      </c>
      <c r="O339" s="4">
        <f>[1]ExcelToRW!O339</f>
        <v>44033.057800000002</v>
      </c>
      <c r="P339" s="4">
        <f>[1]ExcelToRW!P339</f>
        <v>25644.297500000001</v>
      </c>
      <c r="Q339" s="4">
        <f>[1]ExcelToRW!Q339</f>
        <v>263682.64500000002</v>
      </c>
      <c r="R339" s="4">
        <f>[1]ExcelToRW!R339</f>
        <v>3365.9504099999999</v>
      </c>
      <c r="S339" s="4">
        <f>[1]ExcelToRW!S339</f>
        <v>33403.636299999998</v>
      </c>
      <c r="T339" s="4">
        <f>[1]ExcelToRW!T339</f>
        <v>52349.752099999998</v>
      </c>
      <c r="U339" s="4">
        <f>[1]ExcelToRW!U339</f>
        <v>807669.42099999997</v>
      </c>
      <c r="V339" s="4">
        <f>[1]ExcelToRW!V339</f>
        <v>914.38017000000002</v>
      </c>
      <c r="W339" s="4">
        <f>[2]ExcelToRW!B339</f>
        <v>45</v>
      </c>
      <c r="X339" s="4">
        <f>[2]ExcelToRW!C339</f>
        <v>823735.53718999994</v>
      </c>
      <c r="Y339" s="4">
        <f>[2]ExcelToRW!D339</f>
        <v>13910.082645</v>
      </c>
      <c r="Z339" s="4">
        <f>[2]ExcelToRW!E339</f>
        <v>732456.19834700006</v>
      </c>
      <c r="AA339" s="4">
        <f>[2]ExcelToRW!F339</f>
        <v>695563.63636400003</v>
      </c>
      <c r="AB339" s="4">
        <f>[2]ExcelToRW!G339</f>
        <v>1388.429752</v>
      </c>
      <c r="AC339" s="4">
        <f>[2]ExcelToRW!H339</f>
        <v>476945.45454499999</v>
      </c>
      <c r="AD339" s="4">
        <f>[2]ExcelToRW!I339</f>
        <v>418233</v>
      </c>
    </row>
    <row r="340" spans="1:30" x14ac:dyDescent="0.25">
      <c r="A340" s="2">
        <v>36220</v>
      </c>
      <c r="B340" s="4">
        <f>[1]ExcelToRW!B340</f>
        <v>63526.611599999997</v>
      </c>
      <c r="C340" s="4">
        <f>[1]ExcelToRW!C340</f>
        <v>110757.02499999999</v>
      </c>
      <c r="D340" s="4">
        <f>[1]ExcelToRW!D340</f>
        <v>5430.7438000000002</v>
      </c>
      <c r="E340" s="4">
        <f>[1]ExcelToRW!E340</f>
        <v>44513.315699999999</v>
      </c>
      <c r="F340" s="4">
        <f>[1]ExcelToRW!F340</f>
        <v>54257.752099999998</v>
      </c>
      <c r="G340" s="4">
        <f>[1]ExcelToRW!G340</f>
        <v>82512.396699999998</v>
      </c>
      <c r="H340" s="4">
        <f>[1]ExcelToRW!H340</f>
        <v>15980.8264</v>
      </c>
      <c r="I340" s="4">
        <f>[1]ExcelToRW!I340</f>
        <v>212687.603</v>
      </c>
      <c r="J340" s="4">
        <f>[1]ExcelToRW!J340</f>
        <v>79021.487699999998</v>
      </c>
      <c r="K340" s="4">
        <f>[1]ExcelToRW!K340</f>
        <v>86618.181800000006</v>
      </c>
      <c r="L340" s="4">
        <f>[1]ExcelToRW!L340</f>
        <v>203781.818</v>
      </c>
      <c r="M340" s="4">
        <f>[1]ExcelToRW!M340</f>
        <v>54684.297599999998</v>
      </c>
      <c r="N340" s="4">
        <f>[1]ExcelToRW!N340</f>
        <v>34270.413200000003</v>
      </c>
      <c r="O340" s="4">
        <f>[1]ExcelToRW!O340</f>
        <v>41946.446300000003</v>
      </c>
      <c r="P340" s="4">
        <f>[1]ExcelToRW!P340</f>
        <v>34248.595099999999</v>
      </c>
      <c r="Q340" s="4">
        <f>[1]ExcelToRW!Q340</f>
        <v>378148.76</v>
      </c>
      <c r="R340" s="4">
        <f>[1]ExcelToRW!R340</f>
        <v>2118.3470699999998</v>
      </c>
      <c r="S340" s="4">
        <f>[1]ExcelToRW!S340</f>
        <v>35041.983500000002</v>
      </c>
      <c r="T340" s="4">
        <f>[1]ExcelToRW!T340</f>
        <v>53047.933900000004</v>
      </c>
      <c r="U340" s="4">
        <f>[1]ExcelToRW!U340</f>
        <v>819173.554</v>
      </c>
      <c r="V340" s="4">
        <f>[1]ExcelToRW!V340</f>
        <v>592.26441999999997</v>
      </c>
      <c r="W340" s="4">
        <f>[2]ExcelToRW!B340</f>
        <v>12</v>
      </c>
      <c r="X340" s="4">
        <f>[2]ExcelToRW!C340</f>
        <v>839008.264463</v>
      </c>
      <c r="Y340" s="4">
        <f>[2]ExcelToRW!D340</f>
        <v>8064.793388</v>
      </c>
      <c r="Z340" s="4">
        <f>[2]ExcelToRW!E340</f>
        <v>1011114.049587</v>
      </c>
      <c r="AA340" s="4">
        <f>[2]ExcelToRW!F340</f>
        <v>1017719.0082639999</v>
      </c>
      <c r="AB340" s="4">
        <f>[2]ExcelToRW!G340</f>
        <v>1493.553719</v>
      </c>
      <c r="AC340" s="4">
        <f>[2]ExcelToRW!H340</f>
        <v>692965.28925599996</v>
      </c>
      <c r="AD340" s="4">
        <f>[2]ExcelToRW!I340</f>
        <v>607913</v>
      </c>
    </row>
    <row r="341" spans="1:30" x14ac:dyDescent="0.25">
      <c r="A341" s="2">
        <v>36251</v>
      </c>
      <c r="B341" s="4">
        <f>[1]ExcelToRW!B341</f>
        <v>81431.404999999999</v>
      </c>
      <c r="C341" s="4">
        <f>[1]ExcelToRW!C341</f>
        <v>129064.463</v>
      </c>
      <c r="D341" s="4">
        <f>[1]ExcelToRW!D341</f>
        <v>8106.4462800000001</v>
      </c>
      <c r="E341" s="4">
        <f>[1]ExcelToRW!E341</f>
        <v>71534.975200000001</v>
      </c>
      <c r="F341" s="4">
        <f>[1]ExcelToRW!F341</f>
        <v>87097.586800000005</v>
      </c>
      <c r="G341" s="4">
        <f>[1]ExcelToRW!G341</f>
        <v>92743.140499999994</v>
      </c>
      <c r="H341" s="4">
        <f>[1]ExcelToRW!H341</f>
        <v>35399.008300000001</v>
      </c>
      <c r="I341" s="4">
        <f>[1]ExcelToRW!I341</f>
        <v>228971.90100000001</v>
      </c>
      <c r="J341" s="4">
        <f>[1]ExcelToRW!J341</f>
        <v>78208.2644</v>
      </c>
      <c r="K341" s="4">
        <f>[1]ExcelToRW!K341</f>
        <v>90049.5867</v>
      </c>
      <c r="L341" s="4">
        <f>[1]ExcelToRW!L341</f>
        <v>194816.52900000001</v>
      </c>
      <c r="M341" s="4">
        <f>[1]ExcelToRW!M341</f>
        <v>126446.281</v>
      </c>
      <c r="N341" s="4">
        <f>[1]ExcelToRW!N341</f>
        <v>70510.413199999995</v>
      </c>
      <c r="O341" s="4">
        <f>[1]ExcelToRW!O341</f>
        <v>19604.628100000002</v>
      </c>
      <c r="P341" s="4">
        <f>[1]ExcelToRW!P341</f>
        <v>39841.983500000002</v>
      </c>
      <c r="Q341" s="4">
        <f>[1]ExcelToRW!Q341</f>
        <v>437117.35499999998</v>
      </c>
      <c r="R341" s="4">
        <f>[1]ExcelToRW!R341</f>
        <v>1283.30584</v>
      </c>
      <c r="S341" s="4">
        <f>[1]ExcelToRW!S341</f>
        <v>32352.396700000001</v>
      </c>
      <c r="T341" s="4">
        <f>[1]ExcelToRW!T341</f>
        <v>64647.272700000001</v>
      </c>
      <c r="U341" s="4">
        <f>[1]ExcelToRW!U341</f>
        <v>726942.14899999998</v>
      </c>
      <c r="V341" s="4">
        <f>[1]ExcelToRW!V341</f>
        <v>878.08264999999994</v>
      </c>
      <c r="W341" s="4">
        <f>[2]ExcelToRW!B341</f>
        <v>2410</v>
      </c>
      <c r="X341" s="4">
        <f>[2]ExcelToRW!C341</f>
        <v>750545.45454499999</v>
      </c>
      <c r="Y341" s="4">
        <f>[2]ExcelToRW!D341</f>
        <v>10097.85124</v>
      </c>
      <c r="Z341" s="4">
        <f>[2]ExcelToRW!E341</f>
        <v>1088469.4214880001</v>
      </c>
      <c r="AA341" s="4">
        <f>[2]ExcelToRW!F341</f>
        <v>1104198.347107</v>
      </c>
      <c r="AB341" s="4">
        <f>[2]ExcelToRW!G341</f>
        <v>1465.785124</v>
      </c>
      <c r="AC341" s="4">
        <f>[2]ExcelToRW!H341</f>
        <v>734102.47933899995</v>
      </c>
      <c r="AD341" s="4">
        <f>[2]ExcelToRW!I341</f>
        <v>641410</v>
      </c>
    </row>
    <row r="342" spans="1:30" x14ac:dyDescent="0.25">
      <c r="A342" s="2">
        <v>36281</v>
      </c>
      <c r="B342" s="4">
        <f>[1]ExcelToRW!B342</f>
        <v>195653.554</v>
      </c>
      <c r="C342" s="4">
        <f>[1]ExcelToRW!C342</f>
        <v>348297.52100000001</v>
      </c>
      <c r="D342" s="4">
        <f>[1]ExcelToRW!D342</f>
        <v>13049.2562</v>
      </c>
      <c r="E342" s="4">
        <f>[1]ExcelToRW!E342</f>
        <v>108374.36</v>
      </c>
      <c r="F342" s="4">
        <f>[1]ExcelToRW!F342</f>
        <v>149879.008</v>
      </c>
      <c r="G342" s="4">
        <f>[1]ExcelToRW!G342</f>
        <v>269236.364</v>
      </c>
      <c r="H342" s="4">
        <f>[1]ExcelToRW!H342</f>
        <v>123431.405</v>
      </c>
      <c r="I342" s="4">
        <f>[1]ExcelToRW!I342</f>
        <v>712958.67799999996</v>
      </c>
      <c r="J342" s="4">
        <f>[1]ExcelToRW!J342</f>
        <v>203107.43799999999</v>
      </c>
      <c r="K342" s="4">
        <f>[1]ExcelToRW!K342</f>
        <v>211874.38</v>
      </c>
      <c r="L342" s="4">
        <f>[1]ExcelToRW!L342</f>
        <v>281176.859</v>
      </c>
      <c r="M342" s="4">
        <f>[1]ExcelToRW!M342</f>
        <v>342347.10700000002</v>
      </c>
      <c r="N342" s="4">
        <f>[1]ExcelToRW!N342</f>
        <v>200925.62</v>
      </c>
      <c r="O342" s="4">
        <f>[1]ExcelToRW!O342</f>
        <v>41771.900900000001</v>
      </c>
      <c r="P342" s="4">
        <f>[1]ExcelToRW!P342</f>
        <v>99966.942200000005</v>
      </c>
      <c r="Q342" s="4">
        <f>[1]ExcelToRW!Q342</f>
        <v>897758.67799999996</v>
      </c>
      <c r="R342" s="4">
        <f>[1]ExcelToRW!R342</f>
        <v>5529.9173499999997</v>
      </c>
      <c r="S342" s="4">
        <f>[1]ExcelToRW!S342</f>
        <v>82018.512499999997</v>
      </c>
      <c r="T342" s="4">
        <f>[1]ExcelToRW!T342</f>
        <v>190135.53700000001</v>
      </c>
      <c r="U342" s="4">
        <f>[1]ExcelToRW!U342</f>
        <v>1055404.96</v>
      </c>
      <c r="V342" s="4">
        <f>[1]ExcelToRW!V342</f>
        <v>502.21489000000003</v>
      </c>
      <c r="W342" s="4">
        <f>[2]ExcelToRW!B342</f>
        <v>126</v>
      </c>
      <c r="X342" s="4">
        <f>[2]ExcelToRW!C342</f>
        <v>1068694.2148760001</v>
      </c>
      <c r="Y342" s="4">
        <f>[2]ExcelToRW!D342</f>
        <v>11139.173554000001</v>
      </c>
      <c r="Z342" s="4">
        <f>[2]ExcelToRW!E342</f>
        <v>1195041.322314</v>
      </c>
      <c r="AA342" s="4">
        <f>[2]ExcelToRW!F342</f>
        <v>1175603.3057850001</v>
      </c>
      <c r="AB342" s="4">
        <f>[2]ExcelToRW!G342</f>
        <v>2090.578512</v>
      </c>
      <c r="AC342" s="4">
        <f>[2]ExcelToRW!H342</f>
        <v>825917.35537200002</v>
      </c>
      <c r="AD342" s="4">
        <f>[2]ExcelToRW!I342</f>
        <v>670772</v>
      </c>
    </row>
    <row r="343" spans="1:30" x14ac:dyDescent="0.25">
      <c r="A343" s="2">
        <v>36312</v>
      </c>
      <c r="B343" s="4">
        <f>[1]ExcelToRW!B343</f>
        <v>392409.91700000002</v>
      </c>
      <c r="C343" s="4">
        <f>[1]ExcelToRW!C343</f>
        <v>761454.54500000004</v>
      </c>
      <c r="D343" s="4">
        <f>[1]ExcelToRW!D343</f>
        <v>18585.124</v>
      </c>
      <c r="E343" s="4">
        <f>[1]ExcelToRW!E343</f>
        <v>71415.966899999999</v>
      </c>
      <c r="F343" s="4">
        <f>[1]ExcelToRW!F343</f>
        <v>119041.98299999999</v>
      </c>
      <c r="G343" s="4">
        <f>[1]ExcelToRW!G343</f>
        <v>211200</v>
      </c>
      <c r="H343" s="4">
        <f>[1]ExcelToRW!H343</f>
        <v>106770.24800000001</v>
      </c>
      <c r="I343" s="4">
        <f>[1]ExcelToRW!I343</f>
        <v>1024264.46</v>
      </c>
      <c r="J343" s="4">
        <f>[1]ExcelToRW!J343</f>
        <v>470895.86800000002</v>
      </c>
      <c r="K343" s="4">
        <f>[1]ExcelToRW!K343</f>
        <v>499338.84299999999</v>
      </c>
      <c r="L343" s="4">
        <f>[1]ExcelToRW!L343</f>
        <v>478671.07400000002</v>
      </c>
      <c r="M343" s="4">
        <f>[1]ExcelToRW!M343</f>
        <v>343160.33100000001</v>
      </c>
      <c r="N343" s="4">
        <f>[1]ExcelToRW!N343</f>
        <v>153857.851</v>
      </c>
      <c r="O343" s="4">
        <f>[1]ExcelToRW!O343</f>
        <v>222327.27299999999</v>
      </c>
      <c r="P343" s="4">
        <f>[1]ExcelToRW!P343</f>
        <v>124304.132</v>
      </c>
      <c r="Q343" s="4">
        <f>[1]ExcelToRW!Q343</f>
        <v>1357884.3</v>
      </c>
      <c r="R343" s="4">
        <f>[1]ExcelToRW!R343</f>
        <v>28734.5455</v>
      </c>
      <c r="S343" s="4">
        <f>[1]ExcelToRW!S343</f>
        <v>152499.174</v>
      </c>
      <c r="T343" s="4">
        <f>[1]ExcelToRW!T343</f>
        <v>333976.859</v>
      </c>
      <c r="U343" s="4">
        <f>[1]ExcelToRW!U343</f>
        <v>990545.45499999996</v>
      </c>
      <c r="V343" s="4">
        <f>[1]ExcelToRW!V343</f>
        <v>456.79340999999999</v>
      </c>
      <c r="W343" s="4">
        <f>[2]ExcelToRW!B343</f>
        <v>0</v>
      </c>
      <c r="X343" s="4">
        <f>[2]ExcelToRW!C343</f>
        <v>1004231.4049589999</v>
      </c>
      <c r="Y343" s="4">
        <f>[2]ExcelToRW!D343</f>
        <v>6632.7272730000004</v>
      </c>
      <c r="Z343" s="4">
        <f>[2]ExcelToRW!E343</f>
        <v>1054809.917355</v>
      </c>
      <c r="AA343" s="4">
        <f>[2]ExcelToRW!F343</f>
        <v>1087338.8429749999</v>
      </c>
      <c r="AB343" s="4">
        <f>[2]ExcelToRW!G343</f>
        <v>2483.305785</v>
      </c>
      <c r="AC343" s="4">
        <f>[2]ExcelToRW!H343</f>
        <v>836707.43801699998</v>
      </c>
      <c r="AD343" s="4">
        <f>[2]ExcelToRW!I343</f>
        <v>637808</v>
      </c>
    </row>
    <row r="344" spans="1:30" x14ac:dyDescent="0.25">
      <c r="A344" s="2">
        <v>36342</v>
      </c>
      <c r="B344" s="4">
        <f>[1]ExcelToRW!B344</f>
        <v>225937.19</v>
      </c>
      <c r="C344" s="4">
        <f>[1]ExcelToRW!C344</f>
        <v>370195.04100000003</v>
      </c>
      <c r="D344" s="4">
        <f>[1]ExcelToRW!D344</f>
        <v>25384.462899999999</v>
      </c>
      <c r="E344" s="4">
        <f>[1]ExcelToRW!E344</f>
        <v>109356.436</v>
      </c>
      <c r="F344" s="4">
        <f>[1]ExcelToRW!F344</f>
        <v>133221.818</v>
      </c>
      <c r="G344" s="4">
        <f>[1]ExcelToRW!G344</f>
        <v>148958.67800000001</v>
      </c>
      <c r="H344" s="4">
        <f>[1]ExcelToRW!H344</f>
        <v>50915.702499999999</v>
      </c>
      <c r="I344" s="4">
        <f>[1]ExcelToRW!I344</f>
        <v>539761.98300000001</v>
      </c>
      <c r="J344" s="4">
        <f>[1]ExcelToRW!J344</f>
        <v>260052.89300000001</v>
      </c>
      <c r="K344" s="4">
        <f>[1]ExcelToRW!K344</f>
        <v>278895.86800000002</v>
      </c>
      <c r="L344" s="4">
        <f>[1]ExcelToRW!L344</f>
        <v>197871.07399999999</v>
      </c>
      <c r="M344" s="4">
        <f>[1]ExcelToRW!M344</f>
        <v>71718.347099999999</v>
      </c>
      <c r="N344" s="4">
        <f>[1]ExcelToRW!N344</f>
        <v>21205.2893</v>
      </c>
      <c r="O344" s="4">
        <f>[1]ExcelToRW!O344</f>
        <v>29323.636399999999</v>
      </c>
      <c r="P344" s="4">
        <f>[1]ExcelToRW!P344</f>
        <v>43918.016499999998</v>
      </c>
      <c r="Q344" s="4">
        <f>[1]ExcelToRW!Q344</f>
        <v>451636.364</v>
      </c>
      <c r="R344" s="4">
        <f>[1]ExcelToRW!R344</f>
        <v>8322.6446699999997</v>
      </c>
      <c r="S344" s="4">
        <f>[1]ExcelToRW!S344</f>
        <v>32856.198299999996</v>
      </c>
      <c r="T344" s="4">
        <f>[1]ExcelToRW!T344</f>
        <v>171986.777</v>
      </c>
      <c r="U344" s="4">
        <f>[1]ExcelToRW!U344</f>
        <v>1116892.56</v>
      </c>
      <c r="V344" s="4">
        <f>[1]ExcelToRW!V344</f>
        <v>2511.0743600000001</v>
      </c>
      <c r="W344" s="4">
        <f>[2]ExcelToRW!B344</f>
        <v>15220</v>
      </c>
      <c r="X344" s="4">
        <f>[2]ExcelToRW!C344</f>
        <v>1147239.6694209999</v>
      </c>
      <c r="Y344" s="4">
        <f>[2]ExcelToRW!D344</f>
        <v>11055.867769</v>
      </c>
      <c r="Z344" s="4">
        <f>[2]ExcelToRW!E344</f>
        <v>958373.55371899996</v>
      </c>
      <c r="AA344" s="4">
        <f>[2]ExcelToRW!F344</f>
        <v>968132.23140499997</v>
      </c>
      <c r="AB344" s="4">
        <f>[2]ExcelToRW!G344</f>
        <v>3028.760331</v>
      </c>
      <c r="AC344" s="4">
        <f>[2]ExcelToRW!H344</f>
        <v>819966.94214900001</v>
      </c>
      <c r="AD344" s="4">
        <f>[2]ExcelToRW!I344</f>
        <v>647696</v>
      </c>
    </row>
    <row r="345" spans="1:30" x14ac:dyDescent="0.25">
      <c r="A345" s="2">
        <v>36373</v>
      </c>
      <c r="B345" s="4">
        <f>[1]ExcelToRW!B345</f>
        <v>145319.008</v>
      </c>
      <c r="C345" s="4">
        <f>[1]ExcelToRW!C345</f>
        <v>216595.041</v>
      </c>
      <c r="D345" s="4">
        <f>[1]ExcelToRW!D345</f>
        <v>18343.140599999999</v>
      </c>
      <c r="E345" s="4">
        <f>[1]ExcelToRW!E345</f>
        <v>143055.927</v>
      </c>
      <c r="F345" s="4">
        <f>[1]ExcelToRW!F345</f>
        <v>170441.65299999999</v>
      </c>
      <c r="G345" s="4">
        <f>[1]ExcelToRW!G345</f>
        <v>210148.76</v>
      </c>
      <c r="H345" s="4">
        <f>[1]ExcelToRW!H345</f>
        <v>56360.330600000001</v>
      </c>
      <c r="I345" s="4">
        <f>[1]ExcelToRW!I345</f>
        <v>458598.34700000001</v>
      </c>
      <c r="J345" s="4">
        <f>[1]ExcelToRW!J345</f>
        <v>105699.173</v>
      </c>
      <c r="K345" s="4">
        <f>[1]ExcelToRW!K345</f>
        <v>108575.20699999999</v>
      </c>
      <c r="L345" s="4">
        <f>[1]ExcelToRW!L345</f>
        <v>123292.56200000001</v>
      </c>
      <c r="M345" s="4">
        <f>[1]ExcelToRW!M345</f>
        <v>23230.413199999999</v>
      </c>
      <c r="N345" s="4">
        <f>[1]ExcelToRW!N345</f>
        <v>5024.1322399999999</v>
      </c>
      <c r="O345" s="4">
        <f>[1]ExcelToRW!O345</f>
        <v>26580.495900000002</v>
      </c>
      <c r="P345" s="4">
        <f>[1]ExcelToRW!P345</f>
        <v>33441.3223</v>
      </c>
      <c r="Q345" s="4">
        <f>[1]ExcelToRW!Q345</f>
        <v>249719.008</v>
      </c>
      <c r="R345" s="4">
        <f>[1]ExcelToRW!R345</f>
        <v>10193.0579</v>
      </c>
      <c r="S345" s="4">
        <f>[1]ExcelToRW!S345</f>
        <v>187662.149</v>
      </c>
      <c r="T345" s="4">
        <f>[1]ExcelToRW!T345</f>
        <v>351748.76</v>
      </c>
      <c r="U345" s="4">
        <f>[1]ExcelToRW!U345</f>
        <v>1176000</v>
      </c>
      <c r="V345" s="4">
        <f>[1]ExcelToRW!V345</f>
        <v>6400.6611499999999</v>
      </c>
      <c r="W345" s="4">
        <f>[2]ExcelToRW!B345</f>
        <v>37940</v>
      </c>
      <c r="X345" s="4">
        <f>[2]ExcelToRW!C345</f>
        <v>1220033.057851</v>
      </c>
      <c r="Y345" s="4">
        <f>[2]ExcelToRW!D345</f>
        <v>8806.6115699999991</v>
      </c>
      <c r="Z345" s="4">
        <f>[2]ExcelToRW!E345</f>
        <v>901685.95041299996</v>
      </c>
      <c r="AA345" s="4">
        <f>[2]ExcelToRW!F345</f>
        <v>891966.94214900001</v>
      </c>
      <c r="AB345" s="4">
        <f>[2]ExcelToRW!G345</f>
        <v>2949.421488</v>
      </c>
      <c r="AC345" s="4">
        <f>[2]ExcelToRW!H345</f>
        <v>697071.07438000001</v>
      </c>
      <c r="AD345" s="4">
        <f>[2]ExcelToRW!I345</f>
        <v>537263</v>
      </c>
    </row>
    <row r="346" spans="1:30" x14ac:dyDescent="0.25">
      <c r="A346" s="2">
        <v>36404</v>
      </c>
      <c r="B346" s="4">
        <f>[1]ExcelToRW!B346</f>
        <v>119960.33100000001</v>
      </c>
      <c r="C346" s="4">
        <f>[1]ExcelToRW!C346</f>
        <v>183510.74400000001</v>
      </c>
      <c r="D346" s="4">
        <f>[1]ExcelToRW!D346</f>
        <v>20142.148799999999</v>
      </c>
      <c r="E346" s="4">
        <f>[1]ExcelToRW!E346</f>
        <v>131808.04</v>
      </c>
      <c r="F346" s="4">
        <f>[1]ExcelToRW!F346</f>
        <v>145247.603</v>
      </c>
      <c r="G346" s="4">
        <f>[1]ExcelToRW!G346</f>
        <v>188766.94200000001</v>
      </c>
      <c r="H346" s="4">
        <f>[1]ExcelToRW!H346</f>
        <v>46351.735500000003</v>
      </c>
      <c r="I346" s="4">
        <f>[1]ExcelToRW!I346</f>
        <v>387213.223</v>
      </c>
      <c r="J346" s="4">
        <f>[1]ExcelToRW!J346</f>
        <v>76105.785199999998</v>
      </c>
      <c r="K346" s="4">
        <f>[1]ExcelToRW!K346</f>
        <v>76105.785099999994</v>
      </c>
      <c r="L346" s="4">
        <f>[1]ExcelToRW!L346</f>
        <v>121943.802</v>
      </c>
      <c r="M346" s="4">
        <f>[1]ExcelToRW!M346</f>
        <v>15873.718999999999</v>
      </c>
      <c r="N346" s="4">
        <f>[1]ExcelToRW!N346</f>
        <v>5192.7272599999997</v>
      </c>
      <c r="O346" s="4">
        <f>[1]ExcelToRW!O346</f>
        <v>57707.107499999998</v>
      </c>
      <c r="P346" s="4">
        <f>[1]ExcelToRW!P346</f>
        <v>24967.9339</v>
      </c>
      <c r="Q346" s="4">
        <f>[1]ExcelToRW!Q346</f>
        <v>255173.554</v>
      </c>
      <c r="R346" s="4">
        <f>[1]ExcelToRW!R346</f>
        <v>7586.7768999999998</v>
      </c>
      <c r="S346" s="4">
        <f>[1]ExcelToRW!S346</f>
        <v>192825.12400000001</v>
      </c>
      <c r="T346" s="4">
        <f>[1]ExcelToRW!T346</f>
        <v>280085.95</v>
      </c>
      <c r="U346" s="4">
        <f>[1]ExcelToRW!U346</f>
        <v>1138710.74</v>
      </c>
      <c r="V346" s="4">
        <f>[1]ExcelToRW!V346</f>
        <v>3474.4462600000002</v>
      </c>
      <c r="W346" s="4">
        <f>[2]ExcelToRW!B346</f>
        <v>37750</v>
      </c>
      <c r="X346" s="4">
        <f>[2]ExcelToRW!C346</f>
        <v>1187900.826446</v>
      </c>
      <c r="Y346" s="4">
        <f>[2]ExcelToRW!D346</f>
        <v>7939.8347110000004</v>
      </c>
      <c r="Z346" s="4">
        <f>[2]ExcelToRW!E346</f>
        <v>711669.42148799996</v>
      </c>
      <c r="AA346" s="4">
        <f>[2]ExcelToRW!F346</f>
        <v>930644.62809899997</v>
      </c>
      <c r="AB346" s="4">
        <f>[2]ExcelToRW!G346</f>
        <v>2945.4545450000001</v>
      </c>
      <c r="AC346" s="4">
        <f>[2]ExcelToRW!H346</f>
        <v>796085.95041299996</v>
      </c>
      <c r="AD346" s="4">
        <f>[2]ExcelToRW!I346</f>
        <v>653381</v>
      </c>
    </row>
    <row r="347" spans="1:30" x14ac:dyDescent="0.25">
      <c r="A347" s="2">
        <v>36434</v>
      </c>
      <c r="B347" s="4">
        <f>[1]ExcelToRW!B347</f>
        <v>127574.876</v>
      </c>
      <c r="C347" s="4">
        <f>[1]ExcelToRW!C347</f>
        <v>182003.30600000001</v>
      </c>
      <c r="D347" s="4">
        <f>[1]ExcelToRW!D347</f>
        <v>13697.851199999999</v>
      </c>
      <c r="E347" s="4">
        <f>[1]ExcelToRW!E347</f>
        <v>118429.289</v>
      </c>
      <c r="F347" s="4">
        <f>[1]ExcelToRW!F347</f>
        <v>145332.89300000001</v>
      </c>
      <c r="G347" s="4">
        <f>[1]ExcelToRW!G347</f>
        <v>180614.87599999999</v>
      </c>
      <c r="H347" s="4">
        <f>[1]ExcelToRW!H347</f>
        <v>15615.8678</v>
      </c>
      <c r="I347" s="4">
        <f>[1]ExcelToRW!I347</f>
        <v>356806.61200000002</v>
      </c>
      <c r="J347" s="4">
        <f>[1]ExcelToRW!J347</f>
        <v>69976.859400000001</v>
      </c>
      <c r="K347" s="4">
        <f>[1]ExcelToRW!K347</f>
        <v>75471.074299999993</v>
      </c>
      <c r="L347" s="4">
        <f>[1]ExcelToRW!L347</f>
        <v>129798.34699999999</v>
      </c>
      <c r="M347" s="4">
        <f>[1]ExcelToRW!M347</f>
        <v>17389.090899999999</v>
      </c>
      <c r="N347" s="4">
        <f>[1]ExcelToRW!N347</f>
        <v>6702.1487399999996</v>
      </c>
      <c r="O347" s="4">
        <f>[1]ExcelToRW!O347</f>
        <v>27893.5537</v>
      </c>
      <c r="P347" s="4">
        <f>[1]ExcelToRW!P347</f>
        <v>27155.702499999999</v>
      </c>
      <c r="Q347" s="4">
        <f>[1]ExcelToRW!Q347</f>
        <v>228515.70300000001</v>
      </c>
      <c r="R347" s="4">
        <f>[1]ExcelToRW!R347</f>
        <v>4924.9586900000004</v>
      </c>
      <c r="S347" s="4">
        <f>[1]ExcelToRW!S347</f>
        <v>45516.694199999998</v>
      </c>
      <c r="T347" s="4">
        <f>[1]ExcelToRW!T347</f>
        <v>77518.016499999998</v>
      </c>
      <c r="U347" s="4">
        <f>[1]ExcelToRW!U347</f>
        <v>1063933.8799999999</v>
      </c>
      <c r="V347" s="4">
        <f>[1]ExcelToRW!V347</f>
        <v>438.34708999999998</v>
      </c>
      <c r="W347" s="4">
        <f>[2]ExcelToRW!B347</f>
        <v>226</v>
      </c>
      <c r="X347" s="4">
        <f>[2]ExcelToRW!C347</f>
        <v>1101818.181818</v>
      </c>
      <c r="Y347" s="4">
        <f>[2]ExcelToRW!D347</f>
        <v>8161.9834709999996</v>
      </c>
      <c r="Z347" s="4">
        <f>[2]ExcelToRW!E347</f>
        <v>855994.71074400004</v>
      </c>
      <c r="AA347" s="4">
        <f>[2]ExcelToRW!F347</f>
        <v>1004231.4049589999</v>
      </c>
      <c r="AB347" s="4">
        <f>[2]ExcelToRW!G347</f>
        <v>2193.719008</v>
      </c>
      <c r="AC347" s="4">
        <f>[2]ExcelToRW!H347</f>
        <v>858049.58677699999</v>
      </c>
      <c r="AD347" s="4">
        <f>[2]ExcelToRW!I347</f>
        <v>757062</v>
      </c>
    </row>
    <row r="348" spans="1:30" x14ac:dyDescent="0.25">
      <c r="A348" s="2">
        <v>36465</v>
      </c>
      <c r="B348" s="4">
        <f>[1]ExcelToRW!B348</f>
        <v>79497.520699999994</v>
      </c>
      <c r="C348" s="4">
        <f>[1]ExcelToRW!C348</f>
        <v>128945.455</v>
      </c>
      <c r="D348" s="4">
        <f>[1]ExcelToRW!D348</f>
        <v>5900.8264900000004</v>
      </c>
      <c r="E348" s="4">
        <f>[1]ExcelToRW!E348</f>
        <v>67885.031400000007</v>
      </c>
      <c r="F348" s="4">
        <f>[1]ExcelToRW!F348</f>
        <v>75204.952099999995</v>
      </c>
      <c r="G348" s="4">
        <f>[1]ExcelToRW!G348</f>
        <v>114287.603</v>
      </c>
      <c r="H348" s="4">
        <f>[1]ExcelToRW!H348</f>
        <v>11875.041300000001</v>
      </c>
      <c r="I348" s="4">
        <f>[1]ExcelToRW!I348</f>
        <v>264039.66899999999</v>
      </c>
      <c r="J348" s="4">
        <f>[1]ExcelToRW!J348</f>
        <v>67854.545499999993</v>
      </c>
      <c r="K348" s="4">
        <f>[1]ExcelToRW!K348</f>
        <v>70433.057799999995</v>
      </c>
      <c r="L348" s="4">
        <f>[1]ExcelToRW!L348</f>
        <v>129421.488</v>
      </c>
      <c r="M348" s="4">
        <f>[1]ExcelToRW!M348</f>
        <v>17910.7438</v>
      </c>
      <c r="N348" s="4">
        <f>[1]ExcelToRW!N348</f>
        <v>7582.8099300000003</v>
      </c>
      <c r="O348" s="4">
        <f>[1]ExcelToRW!O348</f>
        <v>25727.603299999999</v>
      </c>
      <c r="P348" s="4">
        <f>[1]ExcelToRW!P348</f>
        <v>26735.206600000001</v>
      </c>
      <c r="Q348" s="4">
        <f>[1]ExcelToRW!Q348</f>
        <v>221771.90100000001</v>
      </c>
      <c r="R348" s="4">
        <f>[1]ExcelToRW!R348</f>
        <v>3213.22316</v>
      </c>
      <c r="S348" s="4">
        <f>[1]ExcelToRW!S348</f>
        <v>29944.462800000001</v>
      </c>
      <c r="T348" s="4">
        <f>[1]ExcelToRW!T348</f>
        <v>54184.462800000001</v>
      </c>
      <c r="U348" s="4">
        <f>[1]ExcelToRW!U348</f>
        <v>1055008.26</v>
      </c>
      <c r="V348" s="4">
        <f>[1]ExcelToRW!V348</f>
        <v>732.89251000000002</v>
      </c>
      <c r="W348" s="4">
        <f>[2]ExcelToRW!B348</f>
        <v>0</v>
      </c>
      <c r="X348" s="4">
        <f>[2]ExcelToRW!C348</f>
        <v>1091504.1322310001</v>
      </c>
      <c r="Y348" s="4">
        <f>[2]ExcelToRW!D348</f>
        <v>8181.818182</v>
      </c>
      <c r="Z348" s="4">
        <f>[2]ExcelToRW!E348</f>
        <v>926082.64462799998</v>
      </c>
      <c r="AA348" s="4">
        <f>[2]ExcelToRW!F348</f>
        <v>854459.50413200003</v>
      </c>
      <c r="AB348" s="4">
        <f>[2]ExcelToRW!G348</f>
        <v>1447.933884</v>
      </c>
      <c r="AC348" s="4">
        <f>[2]ExcelToRW!H348</f>
        <v>616760.33057899994</v>
      </c>
      <c r="AD348" s="4">
        <f>[2]ExcelToRW!I348</f>
        <v>575374</v>
      </c>
    </row>
    <row r="349" spans="1:30" x14ac:dyDescent="0.25">
      <c r="A349" s="2">
        <v>36495</v>
      </c>
      <c r="B349" s="4">
        <f>[1]ExcelToRW!B349</f>
        <v>62040.991800000003</v>
      </c>
      <c r="C349" s="4">
        <f>[1]ExcelToRW!C349</f>
        <v>108019.83500000001</v>
      </c>
      <c r="D349" s="4">
        <f>[1]ExcelToRW!D349</f>
        <v>6309.42148</v>
      </c>
      <c r="E349" s="4">
        <f>[1]ExcelToRW!E349</f>
        <v>66094.076100000006</v>
      </c>
      <c r="F349" s="4">
        <f>[1]ExcelToRW!F349</f>
        <v>80694.386799999993</v>
      </c>
      <c r="G349" s="4">
        <f>[1]ExcelToRW!G349</f>
        <v>111371.901</v>
      </c>
      <c r="H349" s="4">
        <f>[1]ExcelToRW!H349</f>
        <v>11670.7438</v>
      </c>
      <c r="I349" s="4">
        <f>[1]ExcelToRW!I349</f>
        <v>236647.93400000001</v>
      </c>
      <c r="J349" s="4">
        <f>[1]ExcelToRW!J349</f>
        <v>72674.3802</v>
      </c>
      <c r="K349" s="4">
        <f>[1]ExcelToRW!K349</f>
        <v>70651.239700000006</v>
      </c>
      <c r="L349" s="4">
        <f>[1]ExcelToRW!L349</f>
        <v>135966.94200000001</v>
      </c>
      <c r="M349" s="4">
        <f>[1]ExcelToRW!M349</f>
        <v>16831.735499999999</v>
      </c>
      <c r="N349" s="4">
        <f>[1]ExcelToRW!N349</f>
        <v>7535.2065899999998</v>
      </c>
      <c r="O349" s="4">
        <f>[1]ExcelToRW!O349</f>
        <v>26923.636299999998</v>
      </c>
      <c r="P349" s="4">
        <f>[1]ExcelToRW!P349</f>
        <v>24837.024799999999</v>
      </c>
      <c r="Q349" s="4">
        <f>[1]ExcelToRW!Q349</f>
        <v>211080.992</v>
      </c>
      <c r="R349" s="4">
        <f>[1]ExcelToRW!R349</f>
        <v>2876.0330300000001</v>
      </c>
      <c r="S349" s="4">
        <f>[1]ExcelToRW!S349</f>
        <v>30198.3472</v>
      </c>
      <c r="T349" s="4">
        <f>[1]ExcelToRW!T349</f>
        <v>54404.628100000002</v>
      </c>
      <c r="U349" s="4">
        <f>[1]ExcelToRW!U349</f>
        <v>1015338.84</v>
      </c>
      <c r="V349" s="4">
        <f>[1]ExcelToRW!V349</f>
        <v>1083.57025</v>
      </c>
      <c r="W349" s="4">
        <f>[2]ExcelToRW!B349</f>
        <v>16</v>
      </c>
      <c r="X349" s="4">
        <f>[2]ExcelToRW!C349</f>
        <v>1050644.6280990001</v>
      </c>
      <c r="Y349" s="4">
        <f>[2]ExcelToRW!D349</f>
        <v>9363.9669419999991</v>
      </c>
      <c r="Z349" s="4">
        <f>[2]ExcelToRW!E349</f>
        <v>746459.50413200003</v>
      </c>
      <c r="AA349" s="4">
        <f>[2]ExcelToRW!F349</f>
        <v>609143.80165299994</v>
      </c>
      <c r="AB349" s="4">
        <f>[2]ExcelToRW!G349</f>
        <v>1404.297521</v>
      </c>
      <c r="AC349" s="4">
        <f>[2]ExcelToRW!H349</f>
        <v>402981.81818200002</v>
      </c>
      <c r="AD349" s="4">
        <f>[2]ExcelToRW!I349</f>
        <v>404755</v>
      </c>
    </row>
    <row r="350" spans="1:30" x14ac:dyDescent="0.25">
      <c r="A350" s="2">
        <v>36526</v>
      </c>
      <c r="B350" s="4">
        <f>[1]ExcelToRW!B350</f>
        <v>62675.702499999999</v>
      </c>
      <c r="C350" s="4">
        <f>[1]ExcelToRW!C350</f>
        <v>111728.92600000001</v>
      </c>
      <c r="D350" s="4">
        <f>[1]ExcelToRW!D350</f>
        <v>6327.2727100000002</v>
      </c>
      <c r="E350" s="4">
        <f>[1]ExcelToRW!E350</f>
        <v>48095.286</v>
      </c>
      <c r="F350" s="4">
        <f>[1]ExcelToRW!F350</f>
        <v>57002.320699999997</v>
      </c>
      <c r="G350" s="4">
        <f>[1]ExcelToRW!G350</f>
        <v>88482.6446</v>
      </c>
      <c r="H350" s="4">
        <f>[1]ExcelToRW!H350</f>
        <v>11129.2562</v>
      </c>
      <c r="I350" s="4">
        <f>[1]ExcelToRW!I350</f>
        <v>221295.86799999999</v>
      </c>
      <c r="J350" s="4">
        <f>[1]ExcelToRW!J350</f>
        <v>73309.091</v>
      </c>
      <c r="K350" s="4">
        <f>[1]ExcelToRW!K350</f>
        <v>68013.223100000003</v>
      </c>
      <c r="L350" s="4">
        <f>[1]ExcelToRW!L350</f>
        <v>134975.20699999999</v>
      </c>
      <c r="M350" s="4">
        <f>[1]ExcelToRW!M350</f>
        <v>23910.7438</v>
      </c>
      <c r="N350" s="4">
        <f>[1]ExcelToRW!N350</f>
        <v>9966.9421899999998</v>
      </c>
      <c r="O350" s="4">
        <f>[1]ExcelToRW!O350</f>
        <v>21260.826400000002</v>
      </c>
      <c r="P350" s="4">
        <f>[1]ExcelToRW!P350</f>
        <v>28076.033100000001</v>
      </c>
      <c r="Q350" s="4">
        <f>[1]ExcelToRW!Q350</f>
        <v>205090.90900000001</v>
      </c>
      <c r="R350" s="4">
        <f>[1]ExcelToRW!R350</f>
        <v>2380.16527</v>
      </c>
      <c r="S350" s="4">
        <f>[1]ExcelToRW!S350</f>
        <v>30630.7438</v>
      </c>
      <c r="T350" s="4">
        <f>[1]ExcelToRW!T350</f>
        <v>54063.471100000002</v>
      </c>
      <c r="U350" s="4">
        <f>[1]ExcelToRW!U350</f>
        <v>808859.50399999996</v>
      </c>
      <c r="V350" s="4">
        <f>[1]ExcelToRW!V350</f>
        <v>1170.24794</v>
      </c>
      <c r="W350" s="4">
        <f>[2]ExcelToRW!B350</f>
        <v>71</v>
      </c>
      <c r="X350" s="4">
        <f>[2]ExcelToRW!C350</f>
        <v>850909.09091000003</v>
      </c>
      <c r="Y350" s="4">
        <f>[2]ExcelToRW!D350</f>
        <v>10050.247934000001</v>
      </c>
      <c r="Z350" s="4">
        <f>[2]ExcelToRW!E350</f>
        <v>750862.80991700001</v>
      </c>
      <c r="AA350" s="4">
        <f>[2]ExcelToRW!F350</f>
        <v>651867.76859500003</v>
      </c>
      <c r="AB350" s="4">
        <f>[2]ExcelToRW!G350</f>
        <v>1436.033058</v>
      </c>
      <c r="AC350" s="4">
        <f>[2]ExcelToRW!H350</f>
        <v>419325.61983500002</v>
      </c>
      <c r="AD350" s="4">
        <f>[2]ExcelToRW!I350</f>
        <v>383861</v>
      </c>
    </row>
    <row r="351" spans="1:30" x14ac:dyDescent="0.25">
      <c r="A351" s="2">
        <v>36557</v>
      </c>
      <c r="B351" s="4">
        <f>[1]ExcelToRW!B351</f>
        <v>59704.462800000001</v>
      </c>
      <c r="C351" s="4">
        <f>[1]ExcelToRW!C351</f>
        <v>104390.083</v>
      </c>
      <c r="D351" s="4">
        <f>[1]ExcelToRW!D351</f>
        <v>5922.6446100000003</v>
      </c>
      <c r="E351" s="4">
        <f>[1]ExcelToRW!E351</f>
        <v>35645.5141</v>
      </c>
      <c r="F351" s="4">
        <f>[1]ExcelToRW!F351</f>
        <v>42846.426500000001</v>
      </c>
      <c r="G351" s="4">
        <f>[1]ExcelToRW!G351</f>
        <v>74082.644700000004</v>
      </c>
      <c r="H351" s="4">
        <f>[1]ExcelToRW!H351</f>
        <v>10365.6198</v>
      </c>
      <c r="I351" s="4">
        <f>[1]ExcelToRW!I351</f>
        <v>189719.008</v>
      </c>
      <c r="J351" s="4">
        <f>[1]ExcelToRW!J351</f>
        <v>68271.074399999998</v>
      </c>
      <c r="K351" s="4">
        <f>[1]ExcelToRW!K351</f>
        <v>63867.768600000003</v>
      </c>
      <c r="L351" s="4">
        <f>[1]ExcelToRW!L351</f>
        <v>106016.52899999999</v>
      </c>
      <c r="M351" s="4">
        <f>[1]ExcelToRW!M351</f>
        <v>21578.181799999998</v>
      </c>
      <c r="N351" s="4">
        <f>[1]ExcelToRW!N351</f>
        <v>12351.0744</v>
      </c>
      <c r="O351" s="4">
        <f>[1]ExcelToRW!O351</f>
        <v>18537.520700000001</v>
      </c>
      <c r="P351" s="4">
        <f>[1]ExcelToRW!P351</f>
        <v>24071.404900000001</v>
      </c>
      <c r="Q351" s="4">
        <f>[1]ExcelToRW!Q351</f>
        <v>207867.769</v>
      </c>
      <c r="R351" s="4">
        <f>[1]ExcelToRW!R351</f>
        <v>2659.8346799999999</v>
      </c>
      <c r="S351" s="4">
        <f>[1]ExcelToRW!S351</f>
        <v>28758.347099999999</v>
      </c>
      <c r="T351" s="4">
        <f>[1]ExcelToRW!T351</f>
        <v>48452.231399999997</v>
      </c>
      <c r="U351" s="4">
        <f>[1]ExcelToRW!U351</f>
        <v>652561.98400000005</v>
      </c>
      <c r="V351" s="4">
        <f>[1]ExcelToRW!V351</f>
        <v>1073.05789</v>
      </c>
      <c r="W351" s="4">
        <f>[2]ExcelToRW!B351</f>
        <v>65</v>
      </c>
      <c r="X351" s="4">
        <f>[2]ExcelToRW!C351</f>
        <v>701553.71901</v>
      </c>
      <c r="Y351" s="4">
        <f>[2]ExcelToRW!D351</f>
        <v>12249.917355</v>
      </c>
      <c r="Z351" s="4">
        <f>[2]ExcelToRW!E351</f>
        <v>743801.65289300005</v>
      </c>
      <c r="AA351" s="4">
        <f>[2]ExcelToRW!F351</f>
        <v>756297.52066100005</v>
      </c>
      <c r="AB351" s="4">
        <f>[2]ExcelToRW!G351</f>
        <v>1320.9917359999999</v>
      </c>
      <c r="AC351" s="4">
        <f>[2]ExcelToRW!H351</f>
        <v>524766.94214900001</v>
      </c>
      <c r="AD351" s="4">
        <f>[2]ExcelToRW!I351</f>
        <v>439508</v>
      </c>
    </row>
    <row r="352" spans="1:30" x14ac:dyDescent="0.25">
      <c r="A352" s="2">
        <v>36586</v>
      </c>
      <c r="B352" s="4">
        <f>[1]ExcelToRW!B352</f>
        <v>65153.0579</v>
      </c>
      <c r="C352" s="4">
        <f>[1]ExcelToRW!C352</f>
        <v>116171.901</v>
      </c>
      <c r="D352" s="4">
        <f>[1]ExcelToRW!D352</f>
        <v>6374.8759899999995</v>
      </c>
      <c r="E352" s="4">
        <f>[1]ExcelToRW!E352</f>
        <v>48524.310799999999</v>
      </c>
      <c r="F352" s="4">
        <f>[1]ExcelToRW!F352</f>
        <v>56501.533900000002</v>
      </c>
      <c r="G352" s="4">
        <f>[1]ExcelToRW!G352</f>
        <v>87054.545499999993</v>
      </c>
      <c r="H352" s="4">
        <f>[1]ExcelToRW!H352</f>
        <v>13106.776900000001</v>
      </c>
      <c r="I352" s="4">
        <f>[1]ExcelToRW!I352</f>
        <v>217289.25599999999</v>
      </c>
      <c r="J352" s="4">
        <f>[1]ExcelToRW!J352</f>
        <v>74062.809899999993</v>
      </c>
      <c r="K352" s="4">
        <f>[1]ExcelToRW!K352</f>
        <v>74856.198300000004</v>
      </c>
      <c r="L352" s="4">
        <f>[1]ExcelToRW!L352</f>
        <v>111609.917</v>
      </c>
      <c r="M352" s="4">
        <f>[1]ExcelToRW!M352</f>
        <v>38792.727299999999</v>
      </c>
      <c r="N352" s="4">
        <f>[1]ExcelToRW!N352</f>
        <v>12956.033100000001</v>
      </c>
      <c r="O352" s="4">
        <f>[1]ExcelToRW!O352</f>
        <v>22314.049599999998</v>
      </c>
      <c r="P352" s="4">
        <f>[1]ExcelToRW!P352</f>
        <v>26768.925599999999</v>
      </c>
      <c r="Q352" s="4">
        <f>[1]ExcelToRW!Q352</f>
        <v>225877.68599999999</v>
      </c>
      <c r="R352" s="4">
        <f>[1]ExcelToRW!R352</f>
        <v>2852.2314099999999</v>
      </c>
      <c r="S352" s="4">
        <f>[1]ExcelToRW!S352</f>
        <v>31158.347099999999</v>
      </c>
      <c r="T352" s="4">
        <f>[1]ExcelToRW!T352</f>
        <v>60122.975200000001</v>
      </c>
      <c r="U352" s="4">
        <f>[1]ExcelToRW!U352</f>
        <v>657282.64500000002</v>
      </c>
      <c r="V352" s="4">
        <f>[1]ExcelToRW!V352</f>
        <v>1541.1570400000001</v>
      </c>
      <c r="W352" s="4">
        <f>[2]ExcelToRW!B352</f>
        <v>157</v>
      </c>
      <c r="X352" s="4">
        <f>[2]ExcelToRW!C352</f>
        <v>711292.56198</v>
      </c>
      <c r="Y352" s="4">
        <f>[2]ExcelToRW!D352</f>
        <v>16042.314050000001</v>
      </c>
      <c r="Z352" s="4">
        <f>[2]ExcelToRW!E352</f>
        <v>1035510.743802</v>
      </c>
      <c r="AA352" s="4">
        <f>[2]ExcelToRW!F352</f>
        <v>1018115.702479</v>
      </c>
      <c r="AB352" s="4">
        <f>[2]ExcelToRW!G352</f>
        <v>1357.289256</v>
      </c>
      <c r="AC352" s="4">
        <f>[2]ExcelToRW!H352</f>
        <v>712879.338843</v>
      </c>
      <c r="AD352" s="4">
        <f>[2]ExcelToRW!I352</f>
        <v>603892</v>
      </c>
    </row>
    <row r="353" spans="1:30" x14ac:dyDescent="0.25">
      <c r="A353" s="2">
        <v>36617</v>
      </c>
      <c r="B353" s="4">
        <f>[1]ExcelToRW!B353</f>
        <v>98681.652900000001</v>
      </c>
      <c r="C353" s="4">
        <f>[1]ExcelToRW!C353</f>
        <v>177004.959</v>
      </c>
      <c r="D353" s="4">
        <f>[1]ExcelToRW!D353</f>
        <v>7430.0826800000004</v>
      </c>
      <c r="E353" s="4">
        <f>[1]ExcelToRW!E353</f>
        <v>80942.816500000001</v>
      </c>
      <c r="F353" s="4">
        <f>[1]ExcelToRW!F353</f>
        <v>97959.669399999999</v>
      </c>
      <c r="G353" s="4">
        <f>[1]ExcelToRW!G353</f>
        <v>163537.19</v>
      </c>
      <c r="H353" s="4">
        <f>[1]ExcelToRW!H353</f>
        <v>89521.983500000002</v>
      </c>
      <c r="I353" s="4">
        <f>[1]ExcelToRW!I353</f>
        <v>394829.75199999998</v>
      </c>
      <c r="J353" s="4">
        <f>[1]ExcelToRW!J353</f>
        <v>75947.107399999994</v>
      </c>
      <c r="K353" s="4">
        <f>[1]ExcelToRW!K353</f>
        <v>76185.123900000006</v>
      </c>
      <c r="L353" s="4">
        <f>[1]ExcelToRW!L353</f>
        <v>107464.463</v>
      </c>
      <c r="M353" s="4">
        <f>[1]ExcelToRW!M353</f>
        <v>164179.83499999999</v>
      </c>
      <c r="N353" s="4">
        <f>[1]ExcelToRW!N353</f>
        <v>54156.694199999998</v>
      </c>
      <c r="O353" s="4">
        <f>[1]ExcelToRW!O353</f>
        <v>13156.363600000001</v>
      </c>
      <c r="P353" s="4">
        <f>[1]ExcelToRW!P353</f>
        <v>38463.471100000002</v>
      </c>
      <c r="Q353" s="4">
        <f>[1]ExcelToRW!Q353</f>
        <v>352601.65299999999</v>
      </c>
      <c r="R353" s="4">
        <f>[1]ExcelToRW!R353</f>
        <v>1350.74379</v>
      </c>
      <c r="S353" s="4">
        <f>[1]ExcelToRW!S353</f>
        <v>28970.5785</v>
      </c>
      <c r="T353" s="4">
        <f>[1]ExcelToRW!T353</f>
        <v>104905.785</v>
      </c>
      <c r="U353" s="4">
        <f>[1]ExcelToRW!U353</f>
        <v>918545.45499999996</v>
      </c>
      <c r="V353" s="4">
        <f>[1]ExcelToRW!V353</f>
        <v>385.38846000000001</v>
      </c>
      <c r="W353" s="4">
        <f>[2]ExcelToRW!B353</f>
        <v>165</v>
      </c>
      <c r="X353" s="4">
        <f>[2]ExcelToRW!C353</f>
        <v>935345.45455000002</v>
      </c>
      <c r="Y353" s="4">
        <f>[2]ExcelToRW!D353</f>
        <v>15752.727273</v>
      </c>
      <c r="Z353" s="4">
        <f>[2]ExcelToRW!E353</f>
        <v>1229355.3719009999</v>
      </c>
      <c r="AA353" s="4">
        <f>[2]ExcelToRW!F353</f>
        <v>1201586.7768600001</v>
      </c>
      <c r="AB353" s="4">
        <f>[2]ExcelToRW!G353</f>
        <v>1360.661157</v>
      </c>
      <c r="AC353" s="4">
        <f>[2]ExcelToRW!H353</f>
        <v>869553.71900799999</v>
      </c>
      <c r="AD353" s="4">
        <f>[2]ExcelToRW!I353</f>
        <v>693680</v>
      </c>
    </row>
    <row r="354" spans="1:30" x14ac:dyDescent="0.25">
      <c r="A354" s="2">
        <v>36647</v>
      </c>
      <c r="B354" s="4">
        <f>[1]ExcelToRW!B354</f>
        <v>291451.24</v>
      </c>
      <c r="C354" s="4">
        <f>[1]ExcelToRW!C354</f>
        <v>491047.93400000001</v>
      </c>
      <c r="D354" s="4">
        <f>[1]ExcelToRW!D354</f>
        <v>8645.9504400000005</v>
      </c>
      <c r="E354" s="4">
        <f>[1]ExcelToRW!E354</f>
        <v>81013.824800000002</v>
      </c>
      <c r="F354" s="4">
        <f>[1]ExcelToRW!F354</f>
        <v>135949.09099999999</v>
      </c>
      <c r="G354" s="4">
        <f>[1]ExcelToRW!G354</f>
        <v>220542.149</v>
      </c>
      <c r="H354" s="4">
        <f>[1]ExcelToRW!H354</f>
        <v>102624.79300000001</v>
      </c>
      <c r="I354" s="4">
        <f>[1]ExcelToRW!I354</f>
        <v>760284.29799999995</v>
      </c>
      <c r="J354" s="4">
        <f>[1]ExcelToRW!J354</f>
        <v>88323.967000000004</v>
      </c>
      <c r="K354" s="4">
        <f>[1]ExcelToRW!K354</f>
        <v>86161.983500000002</v>
      </c>
      <c r="L354" s="4">
        <f>[1]ExcelToRW!L354</f>
        <v>178849.587</v>
      </c>
      <c r="M354" s="4">
        <f>[1]ExcelToRW!M354</f>
        <v>386459.50400000002</v>
      </c>
      <c r="N354" s="4">
        <f>[1]ExcelToRW!N354</f>
        <v>133130.579</v>
      </c>
      <c r="O354" s="4">
        <f>[1]ExcelToRW!O354</f>
        <v>9092.2313900000008</v>
      </c>
      <c r="P354" s="4">
        <f>[1]ExcelToRW!P354</f>
        <v>95462.479399999997</v>
      </c>
      <c r="Q354" s="4">
        <f>[1]ExcelToRW!Q354</f>
        <v>684416.52899999998</v>
      </c>
      <c r="R354" s="4">
        <f>[1]ExcelToRW!R354</f>
        <v>2536.8594899999998</v>
      </c>
      <c r="S354" s="4">
        <f>[1]ExcelToRW!S354</f>
        <v>33778.5124</v>
      </c>
      <c r="T354" s="4">
        <f>[1]ExcelToRW!T354</f>
        <v>142928.92600000001</v>
      </c>
      <c r="U354" s="4">
        <f>[1]ExcelToRW!U354</f>
        <v>1153983.47</v>
      </c>
      <c r="V354" s="4">
        <f>[1]ExcelToRW!V354</f>
        <v>243.17357999999999</v>
      </c>
      <c r="W354" s="4">
        <f>[2]ExcelToRW!B354</f>
        <v>0</v>
      </c>
      <c r="X354" s="4">
        <f>[2]ExcelToRW!C354</f>
        <v>1181553.7190099999</v>
      </c>
      <c r="Y354" s="4">
        <f>[2]ExcelToRW!D354</f>
        <v>7937.85124</v>
      </c>
      <c r="Z354" s="4">
        <f>[2]ExcelToRW!E354</f>
        <v>1237289.2561979999</v>
      </c>
      <c r="AA354" s="4">
        <f>[2]ExcelToRW!F354</f>
        <v>1187702.4793390001</v>
      </c>
      <c r="AB354" s="4">
        <f>[2]ExcelToRW!G354</f>
        <v>1410.247934</v>
      </c>
      <c r="AC354" s="4">
        <f>[2]ExcelToRW!H354</f>
        <v>871537.19008299999</v>
      </c>
      <c r="AD354" s="4">
        <f>[2]ExcelToRW!I354</f>
        <v>692392</v>
      </c>
    </row>
    <row r="355" spans="1:30" x14ac:dyDescent="0.25">
      <c r="A355" s="2">
        <v>36678</v>
      </c>
      <c r="B355" s="4">
        <f>[1]ExcelToRW!B355</f>
        <v>234823.14</v>
      </c>
      <c r="C355" s="4">
        <f>[1]ExcelToRW!C355</f>
        <v>429917.35499999998</v>
      </c>
      <c r="D355" s="4">
        <f>[1]ExcelToRW!D355</f>
        <v>25005.6198</v>
      </c>
      <c r="E355" s="4">
        <f>[1]ExcelToRW!E355</f>
        <v>85563.768599999996</v>
      </c>
      <c r="F355" s="4">
        <f>[1]ExcelToRW!F355</f>
        <v>110165.95</v>
      </c>
      <c r="G355" s="4">
        <f>[1]ExcelToRW!G355</f>
        <v>115497.52099999999</v>
      </c>
      <c r="H355" s="4">
        <f>[1]ExcelToRW!H355</f>
        <v>32231.404999999999</v>
      </c>
      <c r="I355" s="4">
        <f>[1]ExcelToRW!I355</f>
        <v>545395.04099999997</v>
      </c>
      <c r="J355" s="4">
        <f>[1]ExcelToRW!J355</f>
        <v>95980.165299999993</v>
      </c>
      <c r="K355" s="4">
        <f>[1]ExcelToRW!K355</f>
        <v>90287.603300000002</v>
      </c>
      <c r="L355" s="4">
        <f>[1]ExcelToRW!L355</f>
        <v>136403.30600000001</v>
      </c>
      <c r="M355" s="4">
        <f>[1]ExcelToRW!M355</f>
        <v>203942.47899999999</v>
      </c>
      <c r="N355" s="4">
        <f>[1]ExcelToRW!N355</f>
        <v>41222.479399999997</v>
      </c>
      <c r="O355" s="4">
        <f>[1]ExcelToRW!O355</f>
        <v>5393.0578299999997</v>
      </c>
      <c r="P355" s="4">
        <f>[1]ExcelToRW!P355</f>
        <v>62290.909099999997</v>
      </c>
      <c r="Q355" s="4">
        <f>[1]ExcelToRW!Q355</f>
        <v>518062.81</v>
      </c>
      <c r="R355" s="4">
        <f>[1]ExcelToRW!R355</f>
        <v>2800.6611499999999</v>
      </c>
      <c r="S355" s="4">
        <f>[1]ExcelToRW!S355</f>
        <v>90240</v>
      </c>
      <c r="T355" s="4">
        <f>[1]ExcelToRW!T355</f>
        <v>129405.62</v>
      </c>
      <c r="U355" s="4">
        <f>[1]ExcelToRW!U355</f>
        <v>493190.08299999998</v>
      </c>
      <c r="V355" s="4">
        <f>[1]ExcelToRW!V355</f>
        <v>242.38021000000001</v>
      </c>
      <c r="W355" s="4">
        <f>[2]ExcelToRW!B355</f>
        <v>650</v>
      </c>
      <c r="X355" s="4">
        <f>[2]ExcelToRW!C355</f>
        <v>525262.80992000003</v>
      </c>
      <c r="Y355" s="4">
        <f>[2]ExcelToRW!D355</f>
        <v>3818.181818</v>
      </c>
      <c r="Z355" s="4">
        <f>[2]ExcelToRW!E355</f>
        <v>963887.603306</v>
      </c>
      <c r="AA355" s="4">
        <f>[2]ExcelToRW!F355</f>
        <v>1010975.206612</v>
      </c>
      <c r="AB355" s="4">
        <f>[2]ExcelToRW!G355</f>
        <v>1368.595041</v>
      </c>
      <c r="AC355" s="4">
        <f>[2]ExcelToRW!H355</f>
        <v>821355.37190100003</v>
      </c>
      <c r="AD355" s="4">
        <f>[2]ExcelToRW!I355</f>
        <v>632126</v>
      </c>
    </row>
    <row r="356" spans="1:30" x14ac:dyDescent="0.25">
      <c r="A356" s="2">
        <v>36708</v>
      </c>
      <c r="B356" s="4">
        <f>[1]ExcelToRW!B356</f>
        <v>117151.736</v>
      </c>
      <c r="C356" s="4">
        <f>[1]ExcelToRW!C356</f>
        <v>179484.29800000001</v>
      </c>
      <c r="D356" s="4">
        <f>[1]ExcelToRW!D356</f>
        <v>23496.1983</v>
      </c>
      <c r="E356" s="4">
        <f>[1]ExcelToRW!E356</f>
        <v>106731.451</v>
      </c>
      <c r="F356" s="4">
        <f>[1]ExcelToRW!F356</f>
        <v>122282.97500000001</v>
      </c>
      <c r="G356" s="4">
        <f>[1]ExcelToRW!G356</f>
        <v>93480.991800000003</v>
      </c>
      <c r="H356" s="4">
        <f>[1]ExcelToRW!H356</f>
        <v>9298.5123999999996</v>
      </c>
      <c r="I356" s="4">
        <f>[1]ExcelToRW!I356</f>
        <v>230042.97500000001</v>
      </c>
      <c r="J356" s="4">
        <f>[1]ExcelToRW!J356</f>
        <v>66628.760299999994</v>
      </c>
      <c r="K356" s="4">
        <f>[1]ExcelToRW!K356</f>
        <v>60908.429799999998</v>
      </c>
      <c r="L356" s="4">
        <f>[1]ExcelToRW!L356</f>
        <v>86598.347099999999</v>
      </c>
      <c r="M356" s="4">
        <f>[1]ExcelToRW!M356</f>
        <v>19319.008300000001</v>
      </c>
      <c r="N356" s="4">
        <f>[1]ExcelToRW!N356</f>
        <v>2598.3471399999999</v>
      </c>
      <c r="O356" s="4">
        <f>[1]ExcelToRW!O356</f>
        <v>3760.66113</v>
      </c>
      <c r="P356" s="4">
        <f>[1]ExcelToRW!P356</f>
        <v>17569.586800000001</v>
      </c>
      <c r="Q356" s="4">
        <f>[1]ExcelToRW!Q356</f>
        <v>140290.90900000001</v>
      </c>
      <c r="R356" s="4">
        <f>[1]ExcelToRW!R356</f>
        <v>1302.14877</v>
      </c>
      <c r="S356" s="4">
        <f>[1]ExcelToRW!S356</f>
        <v>36646.611599999997</v>
      </c>
      <c r="T356" s="4">
        <f>[1]ExcelToRW!T356</f>
        <v>24912.396700000001</v>
      </c>
      <c r="U356" s="4">
        <f>[1]ExcelToRW!U356</f>
        <v>513996.69400000002</v>
      </c>
      <c r="V356" s="4">
        <f>[1]ExcelToRW!V356</f>
        <v>444.69418999999999</v>
      </c>
      <c r="W356" s="4">
        <f>[2]ExcelToRW!B356</f>
        <v>0</v>
      </c>
      <c r="X356" s="4">
        <f>[2]ExcelToRW!C356</f>
        <v>535120.66116000002</v>
      </c>
      <c r="Y356" s="4">
        <f>[2]ExcelToRW!D356</f>
        <v>4028.429752</v>
      </c>
      <c r="Z356" s="4">
        <f>[2]ExcelToRW!E356</f>
        <v>1001097.520661</v>
      </c>
      <c r="AA356" s="4">
        <f>[2]ExcelToRW!F356</f>
        <v>1031603.305785</v>
      </c>
      <c r="AB356" s="4">
        <f>[2]ExcelToRW!G356</f>
        <v>1414.214876</v>
      </c>
      <c r="AC356" s="4">
        <f>[2]ExcelToRW!H356</f>
        <v>873719.00826399995</v>
      </c>
      <c r="AD356" s="4">
        <f>[2]ExcelToRW!I356</f>
        <v>659355</v>
      </c>
    </row>
    <row r="357" spans="1:30" x14ac:dyDescent="0.25">
      <c r="A357" s="2">
        <v>36739</v>
      </c>
      <c r="B357" s="4">
        <f>[1]ExcelToRW!B357</f>
        <v>111808.264</v>
      </c>
      <c r="C357" s="4">
        <f>[1]ExcelToRW!C357</f>
        <v>160105.785</v>
      </c>
      <c r="D357" s="4">
        <f>[1]ExcelToRW!D357</f>
        <v>17133.223099999999</v>
      </c>
      <c r="E357" s="4">
        <f>[1]ExcelToRW!E357</f>
        <v>117336.27800000001</v>
      </c>
      <c r="F357" s="4">
        <f>[1]ExcelToRW!F357</f>
        <v>132581.15700000001</v>
      </c>
      <c r="G357" s="4">
        <f>[1]ExcelToRW!G357</f>
        <v>110261.15700000001</v>
      </c>
      <c r="H357" s="4">
        <f>[1]ExcelToRW!H357</f>
        <v>7487.6033100000004</v>
      </c>
      <c r="I357" s="4">
        <f>[1]ExcelToRW!I357</f>
        <v>215920.66099999999</v>
      </c>
      <c r="J357" s="4">
        <f>[1]ExcelToRW!J357</f>
        <v>68092.561900000001</v>
      </c>
      <c r="K357" s="4">
        <f>[1]ExcelToRW!K357</f>
        <v>57802.313999999998</v>
      </c>
      <c r="L357" s="4">
        <f>[1]ExcelToRW!L357</f>
        <v>80588.429799999998</v>
      </c>
      <c r="M357" s="4">
        <f>[1]ExcelToRW!M357</f>
        <v>5160.9917400000004</v>
      </c>
      <c r="N357" s="4">
        <f>[1]ExcelToRW!N357</f>
        <v>260.48930999999999</v>
      </c>
      <c r="O357" s="4">
        <f>[1]ExcelToRW!O357</f>
        <v>2778.8429700000002</v>
      </c>
      <c r="P357" s="4">
        <f>[1]ExcelToRW!P357</f>
        <v>12366.9422</v>
      </c>
      <c r="Q357" s="4">
        <f>[1]ExcelToRW!Q357</f>
        <v>96813.223100000003</v>
      </c>
      <c r="R357" s="4">
        <f>[1]ExcelToRW!R357</f>
        <v>1101.2231400000001</v>
      </c>
      <c r="S357" s="4">
        <f>[1]ExcelToRW!S357</f>
        <v>52268.429799999998</v>
      </c>
      <c r="T357" s="4">
        <f>[1]ExcelToRW!T357</f>
        <v>40796.033100000001</v>
      </c>
      <c r="U357" s="4">
        <f>[1]ExcelToRW!U357</f>
        <v>517150.413</v>
      </c>
      <c r="V357" s="4">
        <f>[1]ExcelToRW!V357</f>
        <v>656.92557999999997</v>
      </c>
      <c r="W357" s="4">
        <f>[2]ExcelToRW!B357</f>
        <v>5180</v>
      </c>
      <c r="X357" s="4">
        <f>[2]ExcelToRW!C357</f>
        <v>540555.37190000003</v>
      </c>
      <c r="Y357" s="4">
        <f>[2]ExcelToRW!D357</f>
        <v>5761.9834709999996</v>
      </c>
      <c r="Z357" s="4">
        <f>[2]ExcelToRW!E357</f>
        <v>926122.31405000004</v>
      </c>
      <c r="AA357" s="4">
        <f>[2]ExcelToRW!F357</f>
        <v>885421.48760300002</v>
      </c>
      <c r="AB357" s="4">
        <f>[2]ExcelToRW!G357</f>
        <v>1410.247934</v>
      </c>
      <c r="AC357" s="4">
        <f>[2]ExcelToRW!H357</f>
        <v>703497.52066100005</v>
      </c>
      <c r="AD357" s="4">
        <f>[2]ExcelToRW!I357</f>
        <v>556114</v>
      </c>
    </row>
    <row r="358" spans="1:30" x14ac:dyDescent="0.25">
      <c r="A358" s="2">
        <v>36770</v>
      </c>
      <c r="B358" s="4">
        <f>[1]ExcelToRW!B358</f>
        <v>90934.214900000006</v>
      </c>
      <c r="C358" s="4">
        <f>[1]ExcelToRW!C358</f>
        <v>143147.10699999999</v>
      </c>
      <c r="D358" s="4">
        <f>[1]ExcelToRW!D358</f>
        <v>12307.438</v>
      </c>
      <c r="E358" s="4">
        <f>[1]ExcelToRW!E358</f>
        <v>91605.659499999994</v>
      </c>
      <c r="F358" s="4">
        <f>[1]ExcelToRW!F358</f>
        <v>98233.388500000001</v>
      </c>
      <c r="G358" s="4">
        <f>[1]ExcelToRW!G358</f>
        <v>107047.93399999999</v>
      </c>
      <c r="H358" s="4">
        <f>[1]ExcelToRW!H358</f>
        <v>7319.0082599999996</v>
      </c>
      <c r="I358" s="4">
        <f>[1]ExcelToRW!I358</f>
        <v>223457.851</v>
      </c>
      <c r="J358" s="4">
        <f>[1]ExcelToRW!J358</f>
        <v>58435.041400000002</v>
      </c>
      <c r="K358" s="4">
        <f>[1]ExcelToRW!K358</f>
        <v>51776.528899999998</v>
      </c>
      <c r="L358" s="4">
        <f>[1]ExcelToRW!L358</f>
        <v>71567.603400000007</v>
      </c>
      <c r="M358" s="4">
        <f>[1]ExcelToRW!M358</f>
        <v>11805.6198</v>
      </c>
      <c r="N358" s="4">
        <f>[1]ExcelToRW!N358</f>
        <v>6024.2578199999998</v>
      </c>
      <c r="O358" s="4">
        <f>[1]ExcelToRW!O358</f>
        <v>4157.35538</v>
      </c>
      <c r="P358" s="4">
        <f>[1]ExcelToRW!P358</f>
        <v>20810.5785</v>
      </c>
      <c r="Q358" s="4">
        <f>[1]ExcelToRW!Q358</f>
        <v>113593.38800000001</v>
      </c>
      <c r="R358" s="4">
        <f>[1]ExcelToRW!R358</f>
        <v>1713.71902</v>
      </c>
      <c r="S358" s="4">
        <f>[1]ExcelToRW!S358</f>
        <v>42313.388500000001</v>
      </c>
      <c r="T358" s="4">
        <f>[1]ExcelToRW!T358</f>
        <v>46373.553699999997</v>
      </c>
      <c r="U358" s="4">
        <f>[1]ExcelToRW!U358</f>
        <v>671642.97499999998</v>
      </c>
      <c r="V358" s="4">
        <f>[1]ExcelToRW!V358</f>
        <v>362.97521999999998</v>
      </c>
      <c r="W358" s="4">
        <f>[2]ExcelToRW!B358</f>
        <v>3710</v>
      </c>
      <c r="X358" s="4">
        <f>[2]ExcelToRW!C358</f>
        <v>710776.85950000002</v>
      </c>
      <c r="Y358" s="4">
        <f>[2]ExcelToRW!D358</f>
        <v>5500.1652889999996</v>
      </c>
      <c r="Z358" s="4">
        <f>[2]ExcelToRW!E358</f>
        <v>577011.57024799997</v>
      </c>
      <c r="AA358" s="4">
        <f>[2]ExcelToRW!F358</f>
        <v>768515.70247899997</v>
      </c>
      <c r="AB358" s="4">
        <f>[2]ExcelToRW!G358</f>
        <v>1364.628099</v>
      </c>
      <c r="AC358" s="4">
        <f>[2]ExcelToRW!H358</f>
        <v>668409.91735500004</v>
      </c>
      <c r="AD358" s="4">
        <f>[2]ExcelToRW!I358</f>
        <v>520133</v>
      </c>
    </row>
    <row r="359" spans="1:30" x14ac:dyDescent="0.25">
      <c r="A359" s="2">
        <v>36800</v>
      </c>
      <c r="B359" s="4">
        <f>[1]ExcelToRW!B359</f>
        <v>79676.033100000001</v>
      </c>
      <c r="C359" s="4">
        <f>[1]ExcelToRW!C359</f>
        <v>132733.88399999999</v>
      </c>
      <c r="D359" s="4">
        <f>[1]ExcelToRW!D359</f>
        <v>6337.1900500000002</v>
      </c>
      <c r="E359" s="4">
        <f>[1]ExcelToRW!E359</f>
        <v>68475.054600000003</v>
      </c>
      <c r="F359" s="4">
        <f>[1]ExcelToRW!F359</f>
        <v>74991.074399999998</v>
      </c>
      <c r="G359" s="4">
        <f>[1]ExcelToRW!G359</f>
        <v>104905.785</v>
      </c>
      <c r="H359" s="4">
        <f>[1]ExcelToRW!H359</f>
        <v>11801.652899999999</v>
      </c>
      <c r="I359" s="4">
        <f>[1]ExcelToRW!I359</f>
        <v>218935.53700000001</v>
      </c>
      <c r="J359" s="4">
        <f>[1]ExcelToRW!J359</f>
        <v>57661.4876</v>
      </c>
      <c r="K359" s="4">
        <f>[1]ExcelToRW!K359</f>
        <v>54696.198400000001</v>
      </c>
      <c r="L359" s="4">
        <f>[1]ExcelToRW!L359</f>
        <v>62876.033199999998</v>
      </c>
      <c r="M359" s="4">
        <f>[1]ExcelToRW!M359</f>
        <v>12535.537200000001</v>
      </c>
      <c r="N359" s="4">
        <f>[1]ExcelToRW!N359</f>
        <v>4922.9752200000003</v>
      </c>
      <c r="O359" s="4">
        <f>[1]ExcelToRW!O359</f>
        <v>4585.7851300000002</v>
      </c>
      <c r="P359" s="4">
        <f>[1]ExcelToRW!P359</f>
        <v>24600.991699999999</v>
      </c>
      <c r="Q359" s="4">
        <f>[1]ExcelToRW!Q359</f>
        <v>131305.785</v>
      </c>
      <c r="R359" s="4">
        <f>[1]ExcelToRW!R359</f>
        <v>4667.1074399999998</v>
      </c>
      <c r="S359" s="4">
        <f>[1]ExcelToRW!S359</f>
        <v>40056.198299999996</v>
      </c>
      <c r="T359" s="4">
        <f>[1]ExcelToRW!T359</f>
        <v>73908.099199999997</v>
      </c>
      <c r="U359" s="4">
        <f>[1]ExcelToRW!U359</f>
        <v>617216.52899999998</v>
      </c>
      <c r="V359" s="4">
        <f>[1]ExcelToRW!V359</f>
        <v>7842.64462</v>
      </c>
      <c r="W359" s="4">
        <f>[2]ExcelToRW!B359</f>
        <v>18190</v>
      </c>
      <c r="X359" s="4">
        <f>[2]ExcelToRW!C359</f>
        <v>664601.65289000003</v>
      </c>
      <c r="Y359" s="4">
        <f>[2]ExcelToRW!D359</f>
        <v>10790.082645</v>
      </c>
      <c r="Z359" s="4">
        <f>[2]ExcelToRW!E359</f>
        <v>588634.71074400004</v>
      </c>
      <c r="AA359" s="4">
        <f>[2]ExcelToRW!F359</f>
        <v>793646.28099200001</v>
      </c>
      <c r="AB359" s="4">
        <f>[2]ExcelToRW!G359</f>
        <v>1509.421488</v>
      </c>
      <c r="AC359" s="4">
        <f>[2]ExcelToRW!H359</f>
        <v>575642.97520700004</v>
      </c>
      <c r="AD359" s="4">
        <f>[2]ExcelToRW!I359</f>
        <v>519538</v>
      </c>
    </row>
    <row r="360" spans="1:30" x14ac:dyDescent="0.25">
      <c r="A360" s="2">
        <v>36831</v>
      </c>
      <c r="B360" s="4">
        <f>[1]ExcelToRW!B360</f>
        <v>55350.743799999997</v>
      </c>
      <c r="C360" s="4">
        <f>[1]ExcelToRW!C360</f>
        <v>111014.876</v>
      </c>
      <c r="D360" s="4">
        <f>[1]ExcelToRW!D360</f>
        <v>4546.1157199999998</v>
      </c>
      <c r="E360" s="4">
        <f>[1]ExcelToRW!E360</f>
        <v>33131.504200000003</v>
      </c>
      <c r="F360" s="4">
        <f>[1]ExcelToRW!F360</f>
        <v>40657.626499999998</v>
      </c>
      <c r="G360" s="4">
        <f>[1]ExcelToRW!G360</f>
        <v>89692.562000000005</v>
      </c>
      <c r="H360" s="4">
        <f>[1]ExcelToRW!H360</f>
        <v>10698.843000000001</v>
      </c>
      <c r="I360" s="4">
        <f>[1]ExcelToRW!I360</f>
        <v>206578.51199999999</v>
      </c>
      <c r="J360" s="4">
        <f>[1]ExcelToRW!J360</f>
        <v>52097.851300000002</v>
      </c>
      <c r="K360" s="4">
        <f>[1]ExcelToRW!K360</f>
        <v>50745.124000000003</v>
      </c>
      <c r="L360" s="4">
        <f>[1]ExcelToRW!L360</f>
        <v>60714.049700000003</v>
      </c>
      <c r="M360" s="4">
        <f>[1]ExcelToRW!M360</f>
        <v>13939.834699999999</v>
      </c>
      <c r="N360" s="4">
        <f>[1]ExcelToRW!N360</f>
        <v>3367.9338600000001</v>
      </c>
      <c r="O360" s="4">
        <f>[1]ExcelToRW!O360</f>
        <v>6206.2809900000002</v>
      </c>
      <c r="P360" s="4">
        <f>[1]ExcelToRW!P360</f>
        <v>19985.4545</v>
      </c>
      <c r="Q360" s="4">
        <f>[1]ExcelToRW!Q360</f>
        <v>122697.52099999999</v>
      </c>
      <c r="R360" s="4">
        <f>[1]ExcelToRW!R360</f>
        <v>3278.6777499999998</v>
      </c>
      <c r="S360" s="4">
        <f>[1]ExcelToRW!S360</f>
        <v>31092.892599999999</v>
      </c>
      <c r="T360" s="4">
        <f>[1]ExcelToRW!T360</f>
        <v>59129.256200000003</v>
      </c>
      <c r="U360" s="4">
        <f>[1]ExcelToRW!U360</f>
        <v>813223.14</v>
      </c>
      <c r="V360" s="4">
        <f>[1]ExcelToRW!V360</f>
        <v>1380.4959100000001</v>
      </c>
      <c r="W360" s="4">
        <f>[2]ExcelToRW!B360</f>
        <v>7270</v>
      </c>
      <c r="X360" s="4">
        <f>[2]ExcelToRW!C360</f>
        <v>841190.08264000004</v>
      </c>
      <c r="Y360" s="4">
        <f>[2]ExcelToRW!D360</f>
        <v>9909.421488</v>
      </c>
      <c r="Z360" s="4">
        <f>[2]ExcelToRW!E360</f>
        <v>776846.28099200001</v>
      </c>
      <c r="AA360" s="4">
        <f>[2]ExcelToRW!F360</f>
        <v>671464.46281000006</v>
      </c>
      <c r="AB360" s="4">
        <f>[2]ExcelToRW!G360</f>
        <v>1487.603306</v>
      </c>
      <c r="AC360" s="4">
        <f>[2]ExcelToRW!H360</f>
        <v>442512.396694</v>
      </c>
      <c r="AD360" s="4">
        <f>[2]ExcelToRW!I360</f>
        <v>416912</v>
      </c>
    </row>
    <row r="361" spans="1:30" x14ac:dyDescent="0.25">
      <c r="A361" s="2">
        <v>36861</v>
      </c>
      <c r="B361" s="4">
        <f>[1]ExcelToRW!B361</f>
        <v>51014.876100000001</v>
      </c>
      <c r="C361" s="4">
        <f>[1]ExcelToRW!C361</f>
        <v>101057.851</v>
      </c>
      <c r="D361" s="4">
        <f>[1]ExcelToRW!D361</f>
        <v>4524.2975399999996</v>
      </c>
      <c r="E361" s="4">
        <f>[1]ExcelToRW!E361</f>
        <v>34781.553800000002</v>
      </c>
      <c r="F361" s="4">
        <f>[1]ExcelToRW!F361</f>
        <v>45800.925600000002</v>
      </c>
      <c r="G361" s="4">
        <f>[1]ExcelToRW!G361</f>
        <v>82770.247900000002</v>
      </c>
      <c r="H361" s="4">
        <f>[1]ExcelToRW!H361</f>
        <v>8907.7685999999994</v>
      </c>
      <c r="I361" s="4">
        <f>[1]ExcelToRW!I361</f>
        <v>181428.09899999999</v>
      </c>
      <c r="J361" s="4">
        <f>[1]ExcelToRW!J361</f>
        <v>55243.636400000003</v>
      </c>
      <c r="K361" s="4">
        <f>[1]ExcelToRW!K361</f>
        <v>48293.553699999997</v>
      </c>
      <c r="L361" s="4">
        <f>[1]ExcelToRW!L361</f>
        <v>62574.5455</v>
      </c>
      <c r="M361" s="4">
        <f>[1]ExcelToRW!M361</f>
        <v>15064.462799999999</v>
      </c>
      <c r="N361" s="4">
        <f>[1]ExcelToRW!N361</f>
        <v>3907.4380200000001</v>
      </c>
      <c r="O361" s="4">
        <f>[1]ExcelToRW!O361</f>
        <v>13221.8182</v>
      </c>
      <c r="P361" s="4">
        <f>[1]ExcelToRW!P361</f>
        <v>18521.652900000001</v>
      </c>
      <c r="Q361" s="4">
        <f>[1]ExcelToRW!Q361</f>
        <v>130571.901</v>
      </c>
      <c r="R361" s="4">
        <f>[1]ExcelToRW!R361</f>
        <v>1943.8016500000001</v>
      </c>
      <c r="S361" s="4">
        <f>[1]ExcelToRW!S361</f>
        <v>32108.429700000001</v>
      </c>
      <c r="T361" s="4">
        <f>[1]ExcelToRW!T361</f>
        <v>51580.165300000001</v>
      </c>
      <c r="U361" s="4">
        <f>[1]ExcelToRW!U361</f>
        <v>838016.52899999998</v>
      </c>
      <c r="V361" s="4">
        <f>[1]ExcelToRW!V361</f>
        <v>874.71077000000002</v>
      </c>
      <c r="W361" s="4">
        <f>[2]ExcelToRW!B361</f>
        <v>19</v>
      </c>
      <c r="X361" s="4">
        <f>[2]ExcelToRW!C361</f>
        <v>867371.90083000006</v>
      </c>
      <c r="Y361" s="4">
        <f>[2]ExcelToRW!D361</f>
        <v>9058.5123970000004</v>
      </c>
      <c r="Z361" s="4">
        <f>[2]ExcelToRW!E361</f>
        <v>861778.51239699998</v>
      </c>
      <c r="AA361" s="4">
        <f>[2]ExcelToRW!F361</f>
        <v>737851.23966900003</v>
      </c>
      <c r="AB361" s="4">
        <f>[2]ExcelToRW!G361</f>
        <v>1523.305785</v>
      </c>
      <c r="AC361" s="4">
        <f>[2]ExcelToRW!H361</f>
        <v>412363.63636399998</v>
      </c>
      <c r="AD361" s="4">
        <f>[2]ExcelToRW!I361</f>
        <v>391721</v>
      </c>
    </row>
    <row r="362" spans="1:30" x14ac:dyDescent="0.25">
      <c r="A362" s="2">
        <v>36892</v>
      </c>
      <c r="B362" s="4">
        <f>[1]ExcelToRW!B362</f>
        <v>49392.396699999998</v>
      </c>
      <c r="C362" s="4">
        <f>[1]ExcelToRW!C362</f>
        <v>91319.008300000001</v>
      </c>
      <c r="D362" s="4">
        <f>[1]ExcelToRW!D362</f>
        <v>4692.8925200000003</v>
      </c>
      <c r="E362" s="4">
        <f>[1]ExcelToRW!E362</f>
        <v>33104.588499999998</v>
      </c>
      <c r="F362" s="4">
        <f>[1]ExcelToRW!F362</f>
        <v>38193.718999999997</v>
      </c>
      <c r="G362" s="4">
        <f>[1]ExcelToRW!G362</f>
        <v>69778.512400000007</v>
      </c>
      <c r="H362" s="4">
        <f>[1]ExcelToRW!H362</f>
        <v>6763.6363600000004</v>
      </c>
      <c r="I362" s="4">
        <f>[1]ExcelToRW!I362</f>
        <v>161613.223</v>
      </c>
      <c r="J362" s="4">
        <f>[1]ExcelToRW!J362</f>
        <v>57078.347099999999</v>
      </c>
      <c r="K362" s="4">
        <f>[1]ExcelToRW!K362</f>
        <v>55636.363700000002</v>
      </c>
      <c r="L362" s="4">
        <f>[1]ExcelToRW!L362</f>
        <v>59220.495799999997</v>
      </c>
      <c r="M362" s="4">
        <f>[1]ExcelToRW!M362</f>
        <v>15173.5537</v>
      </c>
      <c r="N362" s="4">
        <f>[1]ExcelToRW!N362</f>
        <v>4036.3636499999998</v>
      </c>
      <c r="O362" s="4">
        <f>[1]ExcelToRW!O362</f>
        <v>12148.7603</v>
      </c>
      <c r="P362" s="4">
        <f>[1]ExcelToRW!P362</f>
        <v>20296.859499999999</v>
      </c>
      <c r="Q362" s="4">
        <f>[1]ExcelToRW!Q362</f>
        <v>108714.05</v>
      </c>
      <c r="R362" s="4">
        <f>[1]ExcelToRW!R362</f>
        <v>1604.62814</v>
      </c>
      <c r="S362" s="4">
        <f>[1]ExcelToRW!S362</f>
        <v>31447.9339</v>
      </c>
      <c r="T362" s="4">
        <f>[1]ExcelToRW!T362</f>
        <v>49904.1322</v>
      </c>
      <c r="U362" s="4">
        <f>[1]ExcelToRW!U362</f>
        <v>855471.07400000002</v>
      </c>
      <c r="V362" s="4">
        <f>[1]ExcelToRW!V362</f>
        <v>1132.5619899999999</v>
      </c>
      <c r="W362" s="4">
        <f>[2]ExcelToRW!B362</f>
        <v>49</v>
      </c>
      <c r="X362" s="4">
        <f>[2]ExcelToRW!C362</f>
        <v>877090.90908999997</v>
      </c>
      <c r="Y362" s="4">
        <f>[2]ExcelToRW!D362</f>
        <v>10379.504132</v>
      </c>
      <c r="Z362" s="4">
        <f>[2]ExcelToRW!E362</f>
        <v>688680.99173600005</v>
      </c>
      <c r="AA362" s="4">
        <f>[2]ExcelToRW!F362</f>
        <v>649844.62809899997</v>
      </c>
      <c r="AB362" s="4">
        <f>[2]ExcelToRW!G362</f>
        <v>1537.190083</v>
      </c>
      <c r="AC362" s="4">
        <f>[2]ExcelToRW!H362</f>
        <v>344290.90909099998</v>
      </c>
      <c r="AD362" s="4">
        <f>[2]ExcelToRW!I362</f>
        <v>339655</v>
      </c>
    </row>
    <row r="363" spans="1:30" x14ac:dyDescent="0.25">
      <c r="A363" s="2">
        <v>36923</v>
      </c>
      <c r="B363" s="4">
        <f>[1]ExcelToRW!B363</f>
        <v>48977.851300000002</v>
      </c>
      <c r="C363" s="4">
        <f>[1]ExcelToRW!C363</f>
        <v>79457.851200000005</v>
      </c>
      <c r="D363" s="4">
        <f>[1]ExcelToRW!D363</f>
        <v>4048.26451</v>
      </c>
      <c r="E363" s="4">
        <f>[1]ExcelToRW!E363</f>
        <v>26668.5818</v>
      </c>
      <c r="F363" s="4">
        <f>[1]ExcelToRW!F363</f>
        <v>33783.074399999998</v>
      </c>
      <c r="G363" s="4">
        <f>[1]ExcelToRW!G363</f>
        <v>59008.264499999997</v>
      </c>
      <c r="H363" s="4">
        <f>[1]ExcelToRW!H363</f>
        <v>8096.5289300000004</v>
      </c>
      <c r="I363" s="4">
        <f>[1]ExcelToRW!I363</f>
        <v>143623.14000000001</v>
      </c>
      <c r="J363" s="4">
        <f>[1]ExcelToRW!J363</f>
        <v>49172.231399999997</v>
      </c>
      <c r="K363" s="4">
        <f>[1]ExcelToRW!K363</f>
        <v>49170.247900000002</v>
      </c>
      <c r="L363" s="4">
        <f>[1]ExcelToRW!L363</f>
        <v>54313.388500000001</v>
      </c>
      <c r="M363" s="4">
        <f>[1]ExcelToRW!M363</f>
        <v>19487.603299999999</v>
      </c>
      <c r="N363" s="4">
        <f>[1]ExcelToRW!N363</f>
        <v>3877.68597</v>
      </c>
      <c r="O363" s="4">
        <f>[1]ExcelToRW!O363</f>
        <v>12176.528899999999</v>
      </c>
      <c r="P363" s="4">
        <f>[1]ExcelToRW!P363</f>
        <v>21137.851299999998</v>
      </c>
      <c r="Q363" s="4">
        <f>[1]ExcelToRW!Q363</f>
        <v>122122.314</v>
      </c>
      <c r="R363" s="4">
        <f>[1]ExcelToRW!R363</f>
        <v>2602.3140899999999</v>
      </c>
      <c r="S363" s="4">
        <f>[1]ExcelToRW!S363</f>
        <v>28290.247899999998</v>
      </c>
      <c r="T363" s="4">
        <f>[1]ExcelToRW!T363</f>
        <v>48848.925600000002</v>
      </c>
      <c r="U363" s="4">
        <f>[1]ExcelToRW!U363</f>
        <v>652958.67799999996</v>
      </c>
      <c r="V363" s="4">
        <f>[1]ExcelToRW!V363</f>
        <v>1249.5867699999999</v>
      </c>
      <c r="W363" s="4">
        <f>[2]ExcelToRW!B363</f>
        <v>648</v>
      </c>
      <c r="X363" s="4">
        <f>[2]ExcelToRW!C363</f>
        <v>689256.19834999996</v>
      </c>
      <c r="Y363" s="4">
        <f>[2]ExcelToRW!D363</f>
        <v>8721.3223139999991</v>
      </c>
      <c r="Z363" s="4">
        <f>[2]ExcelToRW!E363</f>
        <v>770062.80991700001</v>
      </c>
      <c r="AA363" s="4">
        <f>[2]ExcelToRW!F363</f>
        <v>828099.17355399998</v>
      </c>
      <c r="AB363" s="4">
        <f>[2]ExcelToRW!G363</f>
        <v>1267.4380169999999</v>
      </c>
      <c r="AC363" s="4">
        <f>[2]ExcelToRW!H363</f>
        <v>472323.96694200003</v>
      </c>
      <c r="AD363" s="4">
        <f>[2]ExcelToRW!I363</f>
        <v>420562</v>
      </c>
    </row>
    <row r="364" spans="1:30" x14ac:dyDescent="0.25">
      <c r="A364" s="2">
        <v>36951</v>
      </c>
      <c r="B364" s="4">
        <f>[1]ExcelToRW!B364</f>
        <v>58137.520600000003</v>
      </c>
      <c r="C364" s="4">
        <f>[1]ExcelToRW!C364</f>
        <v>92350.413199999995</v>
      </c>
      <c r="D364" s="4">
        <f>[1]ExcelToRW!D364</f>
        <v>4504.4628499999999</v>
      </c>
      <c r="E364" s="4">
        <f>[1]ExcelToRW!E364</f>
        <v>48007.338900000002</v>
      </c>
      <c r="F364" s="4">
        <f>[1]ExcelToRW!F364</f>
        <v>53279.404999999999</v>
      </c>
      <c r="G364" s="4">
        <f>[1]ExcelToRW!G364</f>
        <v>78944.132199999993</v>
      </c>
      <c r="H364" s="4">
        <f>[1]ExcelToRW!H364</f>
        <v>11323.636399999999</v>
      </c>
      <c r="I364" s="4">
        <f>[1]ExcelToRW!I364</f>
        <v>177937.19</v>
      </c>
      <c r="J364" s="4">
        <f>[1]ExcelToRW!J364</f>
        <v>34413.223100000003</v>
      </c>
      <c r="K364" s="4">
        <f>[1]ExcelToRW!K364</f>
        <v>38175.8678</v>
      </c>
      <c r="L364" s="4">
        <f>[1]ExcelToRW!L364</f>
        <v>62122.314200000001</v>
      </c>
      <c r="M364" s="4">
        <f>[1]ExcelToRW!M364</f>
        <v>48644.628100000002</v>
      </c>
      <c r="N364" s="4">
        <f>[1]ExcelToRW!N364</f>
        <v>33473.0579</v>
      </c>
      <c r="O364" s="4">
        <f>[1]ExcelToRW!O364</f>
        <v>12551.4049</v>
      </c>
      <c r="P364" s="4">
        <f>[1]ExcelToRW!P364</f>
        <v>29942.479299999999</v>
      </c>
      <c r="Q364" s="4">
        <f>[1]ExcelToRW!Q364</f>
        <v>197256.198</v>
      </c>
      <c r="R364" s="4">
        <f>[1]ExcelToRW!R364</f>
        <v>5408.9256100000002</v>
      </c>
      <c r="S364" s="4">
        <f>[1]ExcelToRW!S364</f>
        <v>29839.338899999999</v>
      </c>
      <c r="T364" s="4">
        <f>[1]ExcelToRW!T364</f>
        <v>68731.239700000006</v>
      </c>
      <c r="U364" s="4">
        <f>[1]ExcelToRW!U364</f>
        <v>655319.00800000003</v>
      </c>
      <c r="V364" s="4">
        <f>[1]ExcelToRW!V364</f>
        <v>2764.9586899999999</v>
      </c>
      <c r="W364" s="4">
        <f>[2]ExcelToRW!B364</f>
        <v>14280</v>
      </c>
      <c r="X364" s="4">
        <f>[2]ExcelToRW!C364</f>
        <v>710479.33883999998</v>
      </c>
      <c r="Y364" s="4">
        <f>[2]ExcelToRW!D364</f>
        <v>12136.859504</v>
      </c>
      <c r="Z364" s="4">
        <f>[2]ExcelToRW!E364</f>
        <v>974320.661157</v>
      </c>
      <c r="AA364" s="4">
        <f>[2]ExcelToRW!F364</f>
        <v>931457.85123999999</v>
      </c>
      <c r="AB364" s="4">
        <f>[2]ExcelToRW!G364</f>
        <v>1517.355372</v>
      </c>
      <c r="AC364" s="4">
        <f>[2]ExcelToRW!H364</f>
        <v>647107.43801699998</v>
      </c>
      <c r="AD364" s="4">
        <f>[2]ExcelToRW!I364</f>
        <v>522950</v>
      </c>
    </row>
    <row r="365" spans="1:30" x14ac:dyDescent="0.25">
      <c r="A365" s="2">
        <v>36982</v>
      </c>
      <c r="B365" s="4">
        <f>[1]ExcelToRW!B365</f>
        <v>83270.082699999999</v>
      </c>
      <c r="C365" s="4">
        <f>[1]ExcelToRW!C365</f>
        <v>137990.08300000001</v>
      </c>
      <c r="D365" s="4">
        <f>[1]ExcelToRW!D365</f>
        <v>5313.7190499999997</v>
      </c>
      <c r="E365" s="4">
        <f>[1]ExcelToRW!E365</f>
        <v>74487.907399999996</v>
      </c>
      <c r="F365" s="4">
        <f>[1]ExcelToRW!F365</f>
        <v>84753.718999999997</v>
      </c>
      <c r="G365" s="4">
        <f>[1]ExcelToRW!G365</f>
        <v>106671.07399999999</v>
      </c>
      <c r="H365" s="4">
        <f>[1]ExcelToRW!H365</f>
        <v>48200.330600000001</v>
      </c>
      <c r="I365" s="4">
        <f>[1]ExcelToRW!I365</f>
        <v>236647.93400000001</v>
      </c>
      <c r="J365" s="4">
        <f>[1]ExcelToRW!J365</f>
        <v>44997.024799999999</v>
      </c>
      <c r="K365" s="4">
        <f>[1]ExcelToRW!K365</f>
        <v>47236.363599999997</v>
      </c>
      <c r="L365" s="4">
        <f>[1]ExcelToRW!L365</f>
        <v>68068.760399999999</v>
      </c>
      <c r="M365" s="4">
        <f>[1]ExcelToRW!M365</f>
        <v>119206.61199999999</v>
      </c>
      <c r="N365" s="4">
        <f>[1]ExcelToRW!N365</f>
        <v>56362.313999999998</v>
      </c>
      <c r="O365" s="4">
        <f>[1]ExcelToRW!O365</f>
        <v>7213.88429</v>
      </c>
      <c r="P365" s="4">
        <f>[1]ExcelToRW!P365</f>
        <v>32398.016500000002</v>
      </c>
      <c r="Q365" s="4">
        <f>[1]ExcelToRW!Q365</f>
        <v>273520.66100000002</v>
      </c>
      <c r="R365" s="4">
        <f>[1]ExcelToRW!R365</f>
        <v>1266.4462599999999</v>
      </c>
      <c r="S365" s="4">
        <f>[1]ExcelToRW!S365</f>
        <v>31065.124</v>
      </c>
      <c r="T365" s="4">
        <f>[1]ExcelToRW!T365</f>
        <v>81443.305800000002</v>
      </c>
      <c r="U365" s="4">
        <f>[1]ExcelToRW!U365</f>
        <v>615966.94200000004</v>
      </c>
      <c r="V365" s="4">
        <f>[1]ExcelToRW!V365</f>
        <v>989.35537999999997</v>
      </c>
      <c r="W365" s="4">
        <f>[2]ExcelToRW!B365</f>
        <v>10940</v>
      </c>
      <c r="X365" s="4">
        <f>[2]ExcelToRW!C365</f>
        <v>650995.04131999996</v>
      </c>
      <c r="Y365" s="4">
        <f>[2]ExcelToRW!D365</f>
        <v>14687.603306000001</v>
      </c>
      <c r="Z365" s="4">
        <f>[2]ExcelToRW!E365</f>
        <v>1139702.4793390001</v>
      </c>
      <c r="AA365" s="4">
        <f>[2]ExcelToRW!F365</f>
        <v>1166876.033058</v>
      </c>
      <c r="AB365" s="4">
        <f>[2]ExcelToRW!G365</f>
        <v>1324.760331</v>
      </c>
      <c r="AC365" s="4">
        <f>[2]ExcelToRW!H365</f>
        <v>838413.22314000002</v>
      </c>
      <c r="AD365" s="4">
        <f>[2]ExcelToRW!I365</f>
        <v>662727</v>
      </c>
    </row>
    <row r="366" spans="1:30" x14ac:dyDescent="0.25">
      <c r="A366" s="2">
        <v>37012</v>
      </c>
      <c r="B366" s="4">
        <f>[1]ExcelToRW!B366</f>
        <v>203026.11600000001</v>
      </c>
      <c r="C366" s="4">
        <f>[1]ExcelToRW!C366</f>
        <v>387411.57</v>
      </c>
      <c r="D366" s="4">
        <f>[1]ExcelToRW!D366</f>
        <v>9348.0991799999993</v>
      </c>
      <c r="E366" s="4">
        <f>[1]ExcelToRW!E366</f>
        <v>69296.965299999996</v>
      </c>
      <c r="F366" s="4">
        <f>[1]ExcelToRW!F366</f>
        <v>111423.47100000001</v>
      </c>
      <c r="G366" s="4">
        <f>[1]ExcelToRW!G366</f>
        <v>208839.66899999999</v>
      </c>
      <c r="H366" s="4">
        <f>[1]ExcelToRW!H366</f>
        <v>61856.528899999998</v>
      </c>
      <c r="I366" s="4">
        <f>[1]ExcelToRW!I366</f>
        <v>601328.92599999998</v>
      </c>
      <c r="J366" s="4">
        <f>[1]ExcelToRW!J366</f>
        <v>64286.281000000003</v>
      </c>
      <c r="K366" s="4">
        <f>[1]ExcelToRW!K366</f>
        <v>62917.686000000002</v>
      </c>
      <c r="L366" s="4">
        <f>[1]ExcelToRW!L366</f>
        <v>152653.88399999999</v>
      </c>
      <c r="M366" s="4">
        <f>[1]ExcelToRW!M366</f>
        <v>322809.91700000002</v>
      </c>
      <c r="N366" s="4">
        <f>[1]ExcelToRW!N366</f>
        <v>115319.008</v>
      </c>
      <c r="O366" s="4">
        <f>[1]ExcelToRW!O366</f>
        <v>57855.8678</v>
      </c>
      <c r="P366" s="4">
        <f>[1]ExcelToRW!P366</f>
        <v>94520.330600000001</v>
      </c>
      <c r="Q366" s="4">
        <f>[1]ExcelToRW!Q366</f>
        <v>746360.33100000001</v>
      </c>
      <c r="R366" s="4">
        <f>[1]ExcelToRW!R366</f>
        <v>4151.4049800000003</v>
      </c>
      <c r="S366" s="4">
        <f>[1]ExcelToRW!S366</f>
        <v>136163.30600000001</v>
      </c>
      <c r="T366" s="4">
        <f>[1]ExcelToRW!T366</f>
        <v>273500.826</v>
      </c>
      <c r="U366" s="4">
        <f>[1]ExcelToRW!U366</f>
        <v>612753.71900000004</v>
      </c>
      <c r="V366" s="4">
        <f>[1]ExcelToRW!V366</f>
        <v>399.27271999999999</v>
      </c>
      <c r="W366" s="4">
        <f>[2]ExcelToRW!B366</f>
        <v>722</v>
      </c>
      <c r="X366" s="4">
        <f>[2]ExcelToRW!C366</f>
        <v>647444.62809999997</v>
      </c>
      <c r="Y366" s="4">
        <f>[2]ExcelToRW!D366</f>
        <v>12888.595041</v>
      </c>
      <c r="Z366" s="4">
        <f>[2]ExcelToRW!E366</f>
        <v>1029322.31405</v>
      </c>
      <c r="AA366" s="4">
        <f>[2]ExcelToRW!F366</f>
        <v>1149421.4876029999</v>
      </c>
      <c r="AB366" s="4">
        <f>[2]ExcelToRW!G366</f>
        <v>11.464463</v>
      </c>
      <c r="AC366" s="4">
        <f>[2]ExcelToRW!H366</f>
        <v>864991.735537</v>
      </c>
      <c r="AD366" s="4">
        <f>[2]ExcelToRW!I366</f>
        <v>647553</v>
      </c>
    </row>
    <row r="367" spans="1:30" x14ac:dyDescent="0.25">
      <c r="A367" s="2">
        <v>37043</v>
      </c>
      <c r="B367" s="4">
        <f>[1]ExcelToRW!B367</f>
        <v>152647.93400000001</v>
      </c>
      <c r="C367" s="4">
        <f>[1]ExcelToRW!C367</f>
        <v>324000</v>
      </c>
      <c r="D367" s="4">
        <f>[1]ExcelToRW!D367</f>
        <v>21074.3802</v>
      </c>
      <c r="E367" s="4">
        <f>[1]ExcelToRW!E367</f>
        <v>70507.953699999998</v>
      </c>
      <c r="F367" s="4">
        <f>[1]ExcelToRW!F367</f>
        <v>95871.074399999998</v>
      </c>
      <c r="G367" s="4">
        <f>[1]ExcelToRW!G367</f>
        <v>100522.314</v>
      </c>
      <c r="H367" s="4">
        <f>[1]ExcelToRW!H367</f>
        <v>32620.165300000001</v>
      </c>
      <c r="I367" s="4">
        <f>[1]ExcelToRW!I367</f>
        <v>406889.25599999999</v>
      </c>
      <c r="J367" s="4">
        <f>[1]ExcelToRW!J367</f>
        <v>43390.413200000003</v>
      </c>
      <c r="K367" s="4">
        <f>[1]ExcelToRW!K367</f>
        <v>40823.801700000004</v>
      </c>
      <c r="L367" s="4">
        <f>[1]ExcelToRW!L367</f>
        <v>63167.603300000002</v>
      </c>
      <c r="M367" s="4">
        <f>[1]ExcelToRW!M367</f>
        <v>127106.777</v>
      </c>
      <c r="N367" s="4">
        <f>[1]ExcelToRW!N367</f>
        <v>31925.950400000002</v>
      </c>
      <c r="O367" s="4">
        <f>[1]ExcelToRW!O367</f>
        <v>17153.0579</v>
      </c>
      <c r="P367" s="4">
        <f>[1]ExcelToRW!P367</f>
        <v>59484.297599999998</v>
      </c>
      <c r="Q367" s="4">
        <f>[1]ExcelToRW!Q367</f>
        <v>371147.10700000002</v>
      </c>
      <c r="R367" s="4">
        <f>[1]ExcelToRW!R367</f>
        <v>2981.1570299999998</v>
      </c>
      <c r="S367" s="4">
        <f>[1]ExcelToRW!S367</f>
        <v>199523.30600000001</v>
      </c>
      <c r="T367" s="4">
        <f>[1]ExcelToRW!T367</f>
        <v>279332.23100000003</v>
      </c>
      <c r="U367" s="4">
        <f>[1]ExcelToRW!U367</f>
        <v>587603.30599999998</v>
      </c>
      <c r="V367" s="4">
        <f>[1]ExcelToRW!V367</f>
        <v>787.43799999999999</v>
      </c>
      <c r="W367" s="4">
        <f>[2]ExcelToRW!B367</f>
        <v>42</v>
      </c>
      <c r="X367" s="4">
        <f>[2]ExcelToRW!C367</f>
        <v>635841.32230999996</v>
      </c>
      <c r="Y367" s="4">
        <f>[2]ExcelToRW!D367</f>
        <v>4254.5454550000004</v>
      </c>
      <c r="Z367" s="4">
        <f>[2]ExcelToRW!E367</f>
        <v>1080039.6694209999</v>
      </c>
      <c r="AA367" s="4">
        <f>[2]ExcelToRW!F367</f>
        <v>1118677.6859500001</v>
      </c>
      <c r="AB367" s="4">
        <f>[2]ExcelToRW!G367</f>
        <v>3344.3305789999999</v>
      </c>
      <c r="AC367" s="4">
        <f>[2]ExcelToRW!H367</f>
        <v>876694.21487599995</v>
      </c>
      <c r="AD367" s="4">
        <f>[2]ExcelToRW!I367</f>
        <v>602964</v>
      </c>
    </row>
    <row r="368" spans="1:30" x14ac:dyDescent="0.25">
      <c r="A368" s="2">
        <v>37073</v>
      </c>
      <c r="B368" s="4">
        <f>[1]ExcelToRW!B368</f>
        <v>87104.132299999997</v>
      </c>
      <c r="C368" s="4">
        <f>[1]ExcelToRW!C368</f>
        <v>168932.231</v>
      </c>
      <c r="D368" s="4">
        <f>[1]ExcelToRW!D368</f>
        <v>19955.702499999999</v>
      </c>
      <c r="E368" s="4">
        <f>[1]ExcelToRW!E368</f>
        <v>87615.788400000005</v>
      </c>
      <c r="F368" s="4">
        <f>[1]ExcelToRW!F368</f>
        <v>99524.628100000002</v>
      </c>
      <c r="G368" s="4">
        <f>[1]ExcelToRW!G368</f>
        <v>80885.950400000002</v>
      </c>
      <c r="H368" s="4">
        <f>[1]ExcelToRW!H368</f>
        <v>15988.7603</v>
      </c>
      <c r="I368" s="4">
        <f>[1]ExcelToRW!I368</f>
        <v>215127.27299999999</v>
      </c>
      <c r="J368" s="4">
        <f>[1]ExcelToRW!J368</f>
        <v>43616.528899999998</v>
      </c>
      <c r="K368" s="4">
        <f>[1]ExcelToRW!K368</f>
        <v>38641.983500000002</v>
      </c>
      <c r="L368" s="4">
        <f>[1]ExcelToRW!L368</f>
        <v>48817.1901</v>
      </c>
      <c r="M368" s="4">
        <f>[1]ExcelToRW!M368</f>
        <v>16149.4215</v>
      </c>
      <c r="N368" s="4">
        <f>[1]ExcelToRW!N368</f>
        <v>1436.0331100000001</v>
      </c>
      <c r="O368" s="4">
        <f>[1]ExcelToRW!O368</f>
        <v>3637.68595</v>
      </c>
      <c r="P368" s="4">
        <f>[1]ExcelToRW!P368</f>
        <v>22651.239600000001</v>
      </c>
      <c r="Q368" s="4">
        <f>[1]ExcelToRW!Q368</f>
        <v>106948.76</v>
      </c>
      <c r="R368" s="4">
        <f>[1]ExcelToRW!R368</f>
        <v>927.66940999999997</v>
      </c>
      <c r="S368" s="4">
        <f>[1]ExcelToRW!S368</f>
        <v>33490.909099999997</v>
      </c>
      <c r="T368" s="4">
        <f>[1]ExcelToRW!T368</f>
        <v>50778.843000000001</v>
      </c>
      <c r="U368" s="4">
        <f>[1]ExcelToRW!U368</f>
        <v>807788.43</v>
      </c>
      <c r="V368" s="4">
        <f>[1]ExcelToRW!V368</f>
        <v>527.00827000000004</v>
      </c>
      <c r="W368" s="4">
        <f>[2]ExcelToRW!B368</f>
        <v>1130</v>
      </c>
      <c r="X368" s="4">
        <f>[2]ExcelToRW!C368</f>
        <v>827742.14876000001</v>
      </c>
      <c r="Y368" s="4">
        <f>[2]ExcelToRW!D368</f>
        <v>4177.1900830000004</v>
      </c>
      <c r="Z368" s="4">
        <f>[2]ExcelToRW!E368</f>
        <v>1001018.181818</v>
      </c>
      <c r="AA368" s="4">
        <f>[2]ExcelToRW!F368</f>
        <v>1093090.909091</v>
      </c>
      <c r="AB368" s="4">
        <f>[2]ExcelToRW!G368</f>
        <v>2548.760331</v>
      </c>
      <c r="AC368" s="4">
        <f>[2]ExcelToRW!H368</f>
        <v>920727.27272699995</v>
      </c>
      <c r="AD368" s="4">
        <f>[2]ExcelToRW!I368</f>
        <v>655884</v>
      </c>
    </row>
    <row r="369" spans="1:30" x14ac:dyDescent="0.25">
      <c r="A369" s="2">
        <v>37104</v>
      </c>
      <c r="B369" s="4">
        <f>[1]ExcelToRW!B369</f>
        <v>91168.264500000005</v>
      </c>
      <c r="C369" s="4">
        <f>[1]ExcelToRW!C369</f>
        <v>166135.53700000001</v>
      </c>
      <c r="D369" s="4">
        <f>[1]ExcelToRW!D369</f>
        <v>15064.462799999999</v>
      </c>
      <c r="E369" s="4">
        <f>[1]ExcelToRW!E369</f>
        <v>92182.690900000001</v>
      </c>
      <c r="F369" s="4">
        <f>[1]ExcelToRW!F369</f>
        <v>98241.3223</v>
      </c>
      <c r="G369" s="4">
        <f>[1]ExcelToRW!G369</f>
        <v>92429.752099999998</v>
      </c>
      <c r="H369" s="4">
        <f>[1]ExcelToRW!H369</f>
        <v>16135.537200000001</v>
      </c>
      <c r="I369" s="4">
        <f>[1]ExcelToRW!I369</f>
        <v>237619.83499999999</v>
      </c>
      <c r="J369" s="4">
        <f>[1]ExcelToRW!J369</f>
        <v>37628.429799999998</v>
      </c>
      <c r="K369" s="4">
        <f>[1]ExcelToRW!K369</f>
        <v>32872.066099999996</v>
      </c>
      <c r="L369" s="4">
        <f>[1]ExcelToRW!L369</f>
        <v>50102.479299999999</v>
      </c>
      <c r="M369" s="4">
        <f>[1]ExcelToRW!M369</f>
        <v>7765.2892700000002</v>
      </c>
      <c r="N369" s="4">
        <f>[1]ExcelToRW!N369</f>
        <v>2492.6281300000001</v>
      </c>
      <c r="O369" s="4">
        <f>[1]ExcelToRW!O369</f>
        <v>2701.4875999999999</v>
      </c>
      <c r="P369" s="4">
        <f>[1]ExcelToRW!P369</f>
        <v>18045.6198</v>
      </c>
      <c r="Q369" s="4">
        <f>[1]ExcelToRW!Q369</f>
        <v>81937.190100000007</v>
      </c>
      <c r="R369" s="4">
        <f>[1]ExcelToRW!R369</f>
        <v>1675.8347200000001</v>
      </c>
      <c r="S369" s="4">
        <f>[1]ExcelToRW!S369</f>
        <v>40980.495900000002</v>
      </c>
      <c r="T369" s="4">
        <f>[1]ExcelToRW!T369</f>
        <v>87102.148700000005</v>
      </c>
      <c r="U369" s="4">
        <f>[1]ExcelToRW!U369</f>
        <v>824985.12399999995</v>
      </c>
      <c r="V369" s="4">
        <f>[1]ExcelToRW!V369</f>
        <v>1159.7355500000001</v>
      </c>
      <c r="W369" s="4">
        <f>[2]ExcelToRW!B369</f>
        <v>26440</v>
      </c>
      <c r="X369" s="4">
        <f>[2]ExcelToRW!C369</f>
        <v>877051.23967000004</v>
      </c>
      <c r="Y369" s="4">
        <f>[2]ExcelToRW!D369</f>
        <v>5934.5454550000004</v>
      </c>
      <c r="Z369" s="4">
        <f>[2]ExcelToRW!E369</f>
        <v>887583.471074</v>
      </c>
      <c r="AA369" s="4">
        <f>[2]ExcelToRW!F369</f>
        <v>856859.50413200003</v>
      </c>
      <c r="AB369" s="4">
        <f>[2]ExcelToRW!G369</f>
        <v>3173.553719</v>
      </c>
      <c r="AC369" s="4">
        <f>[2]ExcelToRW!H369</f>
        <v>740747.10743800004</v>
      </c>
      <c r="AD369" s="4">
        <f>[2]ExcelToRW!I369</f>
        <v>557463</v>
      </c>
    </row>
    <row r="370" spans="1:30" x14ac:dyDescent="0.25">
      <c r="A370" s="2">
        <v>37135</v>
      </c>
      <c r="B370" s="4">
        <f>[1]ExcelToRW!B370</f>
        <v>90549.421499999997</v>
      </c>
      <c r="C370" s="4">
        <f>[1]ExcelToRW!C370</f>
        <v>146915.70199999999</v>
      </c>
      <c r="D370" s="4">
        <f>[1]ExcelToRW!D370</f>
        <v>10768.264499999999</v>
      </c>
      <c r="E370" s="4">
        <f>[1]ExcelToRW!E370</f>
        <v>78055.834700000007</v>
      </c>
      <c r="F370" s="4">
        <f>[1]ExcelToRW!F370</f>
        <v>92586.446299999996</v>
      </c>
      <c r="G370" s="4">
        <f>[1]ExcelToRW!G370</f>
        <v>96138.842999999993</v>
      </c>
      <c r="H370" s="4">
        <f>[1]ExcelToRW!H370</f>
        <v>6124.9586799999997</v>
      </c>
      <c r="I370" s="4">
        <f>[1]ExcelToRW!I370</f>
        <v>214889.25599999999</v>
      </c>
      <c r="J370" s="4">
        <f>[1]ExcelToRW!J370</f>
        <v>34020.495799999997</v>
      </c>
      <c r="K370" s="4">
        <f>[1]ExcelToRW!K370</f>
        <v>32181.818200000002</v>
      </c>
      <c r="L370" s="4">
        <f>[1]ExcelToRW!L370</f>
        <v>50217.520700000001</v>
      </c>
      <c r="M370" s="4">
        <f>[1]ExcelToRW!M370</f>
        <v>6690.2479599999997</v>
      </c>
      <c r="N370" s="4">
        <f>[1]ExcelToRW!N370</f>
        <v>635.26612999999998</v>
      </c>
      <c r="O370" s="4">
        <f>[1]ExcelToRW!O370</f>
        <v>2322.64462</v>
      </c>
      <c r="P370" s="4">
        <f>[1]ExcelToRW!P370</f>
        <v>15720.9918</v>
      </c>
      <c r="Q370" s="4">
        <f>[1]ExcelToRW!Q370</f>
        <v>70889.256200000003</v>
      </c>
      <c r="R370" s="4">
        <f>[1]ExcelToRW!R370</f>
        <v>1029.0247899999999</v>
      </c>
      <c r="S370" s="4">
        <f>[1]ExcelToRW!S370</f>
        <v>48739.834699999999</v>
      </c>
      <c r="T370" s="4">
        <f>[1]ExcelToRW!T370</f>
        <v>37059.173499999997</v>
      </c>
      <c r="U370" s="4">
        <f>[1]ExcelToRW!U370</f>
        <v>459709.09100000001</v>
      </c>
      <c r="V370" s="4">
        <f>[1]ExcelToRW!V370</f>
        <v>605.35540000000003</v>
      </c>
      <c r="W370" s="4">
        <f>[2]ExcelToRW!B370</f>
        <v>3190</v>
      </c>
      <c r="X370" s="4">
        <f>[2]ExcelToRW!C370</f>
        <v>508165.28925999999</v>
      </c>
      <c r="Y370" s="4">
        <f>[2]ExcelToRW!D370</f>
        <v>5153.0578509999996</v>
      </c>
      <c r="Z370" s="4">
        <f>[2]ExcelToRW!E370</f>
        <v>698082.64462799998</v>
      </c>
      <c r="AA370" s="4">
        <f>[2]ExcelToRW!F370</f>
        <v>790413.22314000002</v>
      </c>
      <c r="AB370" s="4">
        <f>[2]ExcelToRW!G370</f>
        <v>2975.206612</v>
      </c>
      <c r="AC370" s="4">
        <f>[2]ExcelToRW!H370</f>
        <v>644866.11570199998</v>
      </c>
      <c r="AD370" s="4">
        <f>[2]ExcelToRW!I370</f>
        <v>506090</v>
      </c>
    </row>
    <row r="371" spans="1:30" x14ac:dyDescent="0.25">
      <c r="A371" s="2">
        <v>37165</v>
      </c>
      <c r="B371" s="4">
        <f>[1]ExcelToRW!B371</f>
        <v>69288.595000000001</v>
      </c>
      <c r="C371" s="4">
        <f>[1]ExcelToRW!C371</f>
        <v>126525.62</v>
      </c>
      <c r="D371" s="4">
        <f>[1]ExcelToRW!D371</f>
        <v>7156.3635700000004</v>
      </c>
      <c r="E371" s="4">
        <f>[1]ExcelToRW!E371</f>
        <v>70694.955400000006</v>
      </c>
      <c r="F371" s="4">
        <f>[1]ExcelToRW!F371</f>
        <v>75925.289300000004</v>
      </c>
      <c r="G371" s="4">
        <f>[1]ExcelToRW!G371</f>
        <v>101474.38</v>
      </c>
      <c r="H371" s="4">
        <f>[1]ExcelToRW!H371</f>
        <v>6912.3966899999996</v>
      </c>
      <c r="I371" s="4">
        <f>[1]ExcelToRW!I371</f>
        <v>209811.57</v>
      </c>
      <c r="J371" s="4">
        <f>[1]ExcelToRW!J371</f>
        <v>32493.2232</v>
      </c>
      <c r="K371" s="4">
        <f>[1]ExcelToRW!K371</f>
        <v>31172.231500000002</v>
      </c>
      <c r="L371" s="4">
        <f>[1]ExcelToRW!L371</f>
        <v>51207.272700000001</v>
      </c>
      <c r="M371" s="4">
        <f>[1]ExcelToRW!M371</f>
        <v>9782.4793499999996</v>
      </c>
      <c r="N371" s="4">
        <f>[1]ExcelToRW!N371</f>
        <v>2267.3454700000002</v>
      </c>
      <c r="O371" s="4">
        <f>[1]ExcelToRW!O371</f>
        <v>1966.4132</v>
      </c>
      <c r="P371" s="4">
        <f>[1]ExcelToRW!P371</f>
        <v>23428.760300000002</v>
      </c>
      <c r="Q371" s="4">
        <f>[1]ExcelToRW!Q371</f>
        <v>90386.776800000007</v>
      </c>
      <c r="R371" s="4">
        <f>[1]ExcelToRW!R371</f>
        <v>1059.1735799999999</v>
      </c>
      <c r="S371" s="4">
        <f>[1]ExcelToRW!S371</f>
        <v>47799.669399999999</v>
      </c>
      <c r="T371" s="4">
        <f>[1]ExcelToRW!T371</f>
        <v>49215.8678</v>
      </c>
      <c r="U371" s="4">
        <f>[1]ExcelToRW!U371</f>
        <v>606862.81000000006</v>
      </c>
      <c r="V371" s="4">
        <f>[1]ExcelToRW!V371</f>
        <v>465.71899999999999</v>
      </c>
      <c r="W371" s="4">
        <f>[2]ExcelToRW!B371</f>
        <v>303</v>
      </c>
      <c r="X371" s="4">
        <f>[2]ExcelToRW!C371</f>
        <v>630208.26445999998</v>
      </c>
      <c r="Y371" s="4">
        <f>[2]ExcelToRW!D371</f>
        <v>7045.289256</v>
      </c>
      <c r="Z371" s="4">
        <f>[2]ExcelToRW!E371</f>
        <v>515623.14049600001</v>
      </c>
      <c r="AA371" s="4">
        <f>[2]ExcelToRW!F371</f>
        <v>695642.97520700004</v>
      </c>
      <c r="AB371" s="4">
        <f>[2]ExcelToRW!G371</f>
        <v>1249.586777</v>
      </c>
      <c r="AC371" s="4">
        <f>[2]ExcelToRW!H371</f>
        <v>544304.132231</v>
      </c>
      <c r="AD371" s="4">
        <f>[2]ExcelToRW!I371</f>
        <v>460708</v>
      </c>
    </row>
    <row r="372" spans="1:30" x14ac:dyDescent="0.25">
      <c r="A372" s="2">
        <v>37196</v>
      </c>
      <c r="B372" s="4">
        <f>[1]ExcelToRW!B372</f>
        <v>47472.396699999998</v>
      </c>
      <c r="C372" s="4">
        <f>[1]ExcelToRW!C372</f>
        <v>102406.61199999999</v>
      </c>
      <c r="D372" s="4">
        <f>[1]ExcelToRW!D372</f>
        <v>4486.6115399999999</v>
      </c>
      <c r="E372" s="4">
        <f>[1]ExcelToRW!E372</f>
        <v>32597.533899999999</v>
      </c>
      <c r="F372" s="4">
        <f>[1]ExcelToRW!F372</f>
        <v>37286.300799999997</v>
      </c>
      <c r="G372" s="4">
        <f>[1]ExcelToRW!G372</f>
        <v>84158.6777</v>
      </c>
      <c r="H372" s="4">
        <f>[1]ExcelToRW!H372</f>
        <v>7233.7190099999998</v>
      </c>
      <c r="I372" s="4">
        <f>[1]ExcelToRW!I372</f>
        <v>192912.397</v>
      </c>
      <c r="J372" s="4">
        <f>[1]ExcelToRW!J372</f>
        <v>25918.016599999999</v>
      </c>
      <c r="K372" s="4">
        <f>[1]ExcelToRW!K372</f>
        <v>25362.6446</v>
      </c>
      <c r="L372" s="4">
        <f>[1]ExcelToRW!L372</f>
        <v>49239.669399999999</v>
      </c>
      <c r="M372" s="4">
        <f>[1]ExcelToRW!M372</f>
        <v>13013.5537</v>
      </c>
      <c r="N372" s="4">
        <f>[1]ExcelToRW!N372</f>
        <v>4790.0826399999996</v>
      </c>
      <c r="O372" s="4">
        <f>[1]ExcelToRW!O372</f>
        <v>4474.7107599999999</v>
      </c>
      <c r="P372" s="4">
        <f>[1]ExcelToRW!P372</f>
        <v>20223.471099999999</v>
      </c>
      <c r="Q372" s="4">
        <f>[1]ExcelToRW!Q372</f>
        <v>105540.496</v>
      </c>
      <c r="R372" s="4">
        <f>[1]ExcelToRW!R372</f>
        <v>1184.1322</v>
      </c>
      <c r="S372" s="4">
        <f>[1]ExcelToRW!S372</f>
        <v>30301.4876</v>
      </c>
      <c r="T372" s="4">
        <f>[1]ExcelToRW!T372</f>
        <v>47728.264499999997</v>
      </c>
      <c r="U372" s="4">
        <f>[1]ExcelToRW!U372</f>
        <v>609600</v>
      </c>
      <c r="V372" s="4">
        <f>[1]ExcelToRW!V372</f>
        <v>810.44635000000005</v>
      </c>
      <c r="W372" s="4">
        <f>[2]ExcelToRW!B372</f>
        <v>9.6999999999999993</v>
      </c>
      <c r="X372" s="4">
        <f>[2]ExcelToRW!C372</f>
        <v>635087.60331000003</v>
      </c>
      <c r="Y372" s="4">
        <f>[2]ExcelToRW!D372</f>
        <v>7614.5454550000004</v>
      </c>
      <c r="Z372" s="4">
        <f>[2]ExcelToRW!E372</f>
        <v>667001.65289300005</v>
      </c>
      <c r="AA372" s="4">
        <f>[2]ExcelToRW!F372</f>
        <v>636634.71074400004</v>
      </c>
      <c r="AB372" s="4">
        <f>[2]ExcelToRW!G372</f>
        <v>1273.38843</v>
      </c>
      <c r="AC372" s="4">
        <f>[2]ExcelToRW!H372</f>
        <v>437791.735537</v>
      </c>
      <c r="AD372" s="4">
        <f>[2]ExcelToRW!I372</f>
        <v>385077</v>
      </c>
    </row>
    <row r="373" spans="1:30" x14ac:dyDescent="0.25">
      <c r="A373" s="2">
        <v>37226</v>
      </c>
      <c r="B373" s="4">
        <f>[1]ExcelToRW!B373</f>
        <v>36716.033100000001</v>
      </c>
      <c r="C373" s="4">
        <f>[1]ExcelToRW!C373</f>
        <v>79517.3554</v>
      </c>
      <c r="D373" s="4">
        <f>[1]ExcelToRW!D373</f>
        <v>4464.7934500000001</v>
      </c>
      <c r="E373" s="4">
        <f>[1]ExcelToRW!E373</f>
        <v>28618.571899999999</v>
      </c>
      <c r="F373" s="4">
        <f>[1]ExcelToRW!F373</f>
        <v>36794.201699999998</v>
      </c>
      <c r="G373" s="4">
        <f>[1]ExcelToRW!G373</f>
        <v>74400</v>
      </c>
      <c r="H373" s="4">
        <f>[1]ExcelToRW!H373</f>
        <v>7783.1405000000004</v>
      </c>
      <c r="I373" s="4">
        <f>[1]ExcelToRW!I373</f>
        <v>159966.94200000001</v>
      </c>
      <c r="J373" s="4">
        <f>[1]ExcelToRW!J373</f>
        <v>28248.595000000001</v>
      </c>
      <c r="K373" s="4">
        <f>[1]ExcelToRW!K373</f>
        <v>28502.479299999999</v>
      </c>
      <c r="L373" s="4">
        <f>[1]ExcelToRW!L373</f>
        <v>50747.107499999998</v>
      </c>
      <c r="M373" s="4">
        <f>[1]ExcelToRW!M373</f>
        <v>13995.3719</v>
      </c>
      <c r="N373" s="4">
        <f>[1]ExcelToRW!N373</f>
        <v>4375.5372200000002</v>
      </c>
      <c r="O373" s="4">
        <f>[1]ExcelToRW!O373</f>
        <v>5978.1818400000002</v>
      </c>
      <c r="P373" s="4">
        <f>[1]ExcelToRW!P373</f>
        <v>14582.479300000001</v>
      </c>
      <c r="Q373" s="4">
        <f>[1]ExcelToRW!Q373</f>
        <v>90120.991699999999</v>
      </c>
      <c r="R373" s="4">
        <f>[1]ExcelToRW!R373</f>
        <v>813.22313999999994</v>
      </c>
      <c r="S373" s="4">
        <f>[1]ExcelToRW!S373</f>
        <v>30420.495900000002</v>
      </c>
      <c r="T373" s="4">
        <f>[1]ExcelToRW!T373</f>
        <v>50040.991800000003</v>
      </c>
      <c r="U373" s="4">
        <f>[1]ExcelToRW!U373</f>
        <v>801719.00800000003</v>
      </c>
      <c r="V373" s="4">
        <f>[1]ExcelToRW!V373</f>
        <v>918.54548999999997</v>
      </c>
      <c r="W373" s="4">
        <f>[2]ExcelToRW!B373</f>
        <v>28</v>
      </c>
      <c r="X373" s="4">
        <f>[2]ExcelToRW!C373</f>
        <v>815206.61156999995</v>
      </c>
      <c r="Y373" s="4">
        <f>[2]ExcelToRW!D373</f>
        <v>10546.115701999999</v>
      </c>
      <c r="Z373" s="4">
        <f>[2]ExcelToRW!E373</f>
        <v>757963.63636400003</v>
      </c>
      <c r="AA373" s="4">
        <f>[2]ExcelToRW!F373</f>
        <v>650221.48760300002</v>
      </c>
      <c r="AB373" s="4">
        <f>[2]ExcelToRW!G373</f>
        <v>1602.644628</v>
      </c>
      <c r="AC373" s="4">
        <f>[2]ExcelToRW!H373</f>
        <v>367080.991736</v>
      </c>
      <c r="AD373" s="4">
        <f>[2]ExcelToRW!I373</f>
        <v>335608</v>
      </c>
    </row>
    <row r="374" spans="1:30" x14ac:dyDescent="0.25">
      <c r="A374" s="2">
        <v>37257</v>
      </c>
      <c r="B374" s="4">
        <f>[1]ExcelToRW!B374</f>
        <v>43324.958700000003</v>
      </c>
      <c r="C374" s="4">
        <f>[1]ExcelToRW!C374</f>
        <v>81738.842999999993</v>
      </c>
      <c r="D374" s="4">
        <f>[1]ExcelToRW!D374</f>
        <v>4583.8016500000003</v>
      </c>
      <c r="E374" s="4">
        <f>[1]ExcelToRW!E374</f>
        <v>32531.524000000001</v>
      </c>
      <c r="F374" s="4">
        <f>[1]ExcelToRW!F374</f>
        <v>36904.442999999999</v>
      </c>
      <c r="G374" s="4">
        <f>[1]ExcelToRW!G374</f>
        <v>67067.107499999998</v>
      </c>
      <c r="H374" s="4">
        <f>[1]ExcelToRW!H374</f>
        <v>6362.9752099999996</v>
      </c>
      <c r="I374" s="4">
        <f>[1]ExcelToRW!I374</f>
        <v>154294.215</v>
      </c>
      <c r="J374" s="4">
        <f>[1]ExcelToRW!J374</f>
        <v>28202.975200000001</v>
      </c>
      <c r="K374" s="4">
        <f>[1]ExcelToRW!K374</f>
        <v>29724.297600000002</v>
      </c>
      <c r="L374" s="4">
        <f>[1]ExcelToRW!L374</f>
        <v>51391.735500000003</v>
      </c>
      <c r="M374" s="4">
        <f>[1]ExcelToRW!M374</f>
        <v>13713.718999999999</v>
      </c>
      <c r="N374" s="4">
        <f>[1]ExcelToRW!N374</f>
        <v>4127.60329</v>
      </c>
      <c r="O374" s="4">
        <f>[1]ExcelToRW!O374</f>
        <v>5793.7189900000003</v>
      </c>
      <c r="P374" s="4">
        <f>[1]ExcelToRW!P374</f>
        <v>19324.958699999999</v>
      </c>
      <c r="Q374" s="4">
        <f>[1]ExcelToRW!Q374</f>
        <v>97943.801699999996</v>
      </c>
      <c r="R374" s="4">
        <f>[1]ExcelToRW!R374</f>
        <v>874.71078999999997</v>
      </c>
      <c r="S374" s="4">
        <f>[1]ExcelToRW!S374</f>
        <v>30376.859499999999</v>
      </c>
      <c r="T374" s="4">
        <f>[1]ExcelToRW!T374</f>
        <v>48995.702499999999</v>
      </c>
      <c r="U374" s="4">
        <f>[1]ExcelToRW!U374</f>
        <v>805487.603</v>
      </c>
      <c r="V374" s="4">
        <f>[1]ExcelToRW!V374</f>
        <v>1008.99173</v>
      </c>
      <c r="W374" s="4">
        <f>[2]ExcelToRW!B374</f>
        <v>108</v>
      </c>
      <c r="X374" s="4">
        <f>[2]ExcelToRW!C374</f>
        <v>823933.88430000003</v>
      </c>
      <c r="Y374" s="4">
        <f>[2]ExcelToRW!D374</f>
        <v>8453.5537189999995</v>
      </c>
      <c r="Z374" s="4">
        <f>[2]ExcelToRW!E374</f>
        <v>701990.08264499996</v>
      </c>
      <c r="AA374" s="4">
        <f>[2]ExcelToRW!F374</f>
        <v>702624.79338799999</v>
      </c>
      <c r="AB374" s="4">
        <f>[2]ExcelToRW!G374</f>
        <v>1644.297521</v>
      </c>
      <c r="AC374" s="4">
        <f>[2]ExcelToRW!H374</f>
        <v>398300.82644600002</v>
      </c>
      <c r="AD374" s="4">
        <f>[2]ExcelToRW!I374</f>
        <v>361394</v>
      </c>
    </row>
    <row r="375" spans="1:30" x14ac:dyDescent="0.25">
      <c r="A375" s="2">
        <v>37288</v>
      </c>
      <c r="B375" s="4">
        <f>[1]ExcelToRW!B375</f>
        <v>36928.2644</v>
      </c>
      <c r="C375" s="4">
        <f>[1]ExcelToRW!C375</f>
        <v>67477.686000000002</v>
      </c>
      <c r="D375" s="4">
        <f>[1]ExcelToRW!D375</f>
        <v>4165.2892400000001</v>
      </c>
      <c r="E375" s="4">
        <f>[1]ExcelToRW!E375</f>
        <v>28973.593400000002</v>
      </c>
      <c r="F375" s="4">
        <f>[1]ExcelToRW!F375</f>
        <v>34469.652900000001</v>
      </c>
      <c r="G375" s="4">
        <f>[1]ExcelToRW!G375</f>
        <v>56267.107499999998</v>
      </c>
      <c r="H375" s="4">
        <f>[1]ExcelToRW!H375</f>
        <v>6961.9834700000001</v>
      </c>
      <c r="I375" s="4">
        <f>[1]ExcelToRW!I375</f>
        <v>133566.94200000001</v>
      </c>
      <c r="J375" s="4">
        <f>[1]ExcelToRW!J375</f>
        <v>25791.074400000001</v>
      </c>
      <c r="K375" s="4">
        <f>[1]ExcelToRW!K375</f>
        <v>27133.884399999999</v>
      </c>
      <c r="L375" s="4">
        <f>[1]ExcelToRW!L375</f>
        <v>46097.851199999997</v>
      </c>
      <c r="M375" s="4">
        <f>[1]ExcelToRW!M375</f>
        <v>12472.066199999999</v>
      </c>
      <c r="N375" s="4">
        <f>[1]ExcelToRW!N375</f>
        <v>4323.9669800000001</v>
      </c>
      <c r="O375" s="4">
        <f>[1]ExcelToRW!O375</f>
        <v>7213.88429</v>
      </c>
      <c r="P375" s="4">
        <f>[1]ExcelToRW!P375</f>
        <v>18261.818200000002</v>
      </c>
      <c r="Q375" s="4">
        <f>[1]ExcelToRW!Q375</f>
        <v>92905.785099999994</v>
      </c>
      <c r="R375" s="4">
        <f>[1]ExcelToRW!R375</f>
        <v>1148.4297799999999</v>
      </c>
      <c r="S375" s="4">
        <f>[1]ExcelToRW!S375</f>
        <v>27480.9918</v>
      </c>
      <c r="T375" s="4">
        <f>[1]ExcelToRW!T375</f>
        <v>38826.446300000003</v>
      </c>
      <c r="U375" s="4">
        <f>[1]ExcelToRW!U375</f>
        <v>604284.29799999995</v>
      </c>
      <c r="V375" s="4">
        <f>[1]ExcelToRW!V375</f>
        <v>794.38021000000003</v>
      </c>
      <c r="W375" s="4">
        <f>[2]ExcelToRW!B375</f>
        <v>38</v>
      </c>
      <c r="X375" s="4">
        <f>[2]ExcelToRW!C375</f>
        <v>630029.75207000005</v>
      </c>
      <c r="Y375" s="4">
        <f>[2]ExcelToRW!D375</f>
        <v>6011.9008260000001</v>
      </c>
      <c r="Z375" s="4">
        <f>[2]ExcelToRW!E375</f>
        <v>784462.80991700001</v>
      </c>
      <c r="AA375" s="4">
        <f>[2]ExcelToRW!F375</f>
        <v>836429.75206600002</v>
      </c>
      <c r="AB375" s="4">
        <f>[2]ExcelToRW!G375</f>
        <v>1443.966942</v>
      </c>
      <c r="AC375" s="4">
        <f>[2]ExcelToRW!H375</f>
        <v>498604.95867800002</v>
      </c>
      <c r="AD375" s="4">
        <f>[2]ExcelToRW!I375</f>
        <v>421196</v>
      </c>
    </row>
    <row r="376" spans="1:30" x14ac:dyDescent="0.25">
      <c r="A376" s="2">
        <v>37316</v>
      </c>
      <c r="B376" s="4">
        <f>[1]ExcelToRW!B376</f>
        <v>46244.628100000002</v>
      </c>
      <c r="C376" s="4">
        <f>[1]ExcelToRW!C376</f>
        <v>83444.628100000002</v>
      </c>
      <c r="D376" s="4">
        <f>[1]ExcelToRW!D376</f>
        <v>4726.6114900000002</v>
      </c>
      <c r="E376" s="4">
        <f>[1]ExcelToRW!E376</f>
        <v>38756.390099999997</v>
      </c>
      <c r="F376" s="4">
        <f>[1]ExcelToRW!F376</f>
        <v>42195.173499999997</v>
      </c>
      <c r="G376" s="4">
        <f>[1]ExcelToRW!G376</f>
        <v>63675.371899999998</v>
      </c>
      <c r="H376" s="4">
        <f>[1]ExcelToRW!H376</f>
        <v>8128.2644600000003</v>
      </c>
      <c r="I376" s="4">
        <f>[1]ExcelToRW!I376</f>
        <v>153064.46299999999</v>
      </c>
      <c r="J376" s="4">
        <f>[1]ExcelToRW!J376</f>
        <v>29188.760300000002</v>
      </c>
      <c r="K376" s="4">
        <f>[1]ExcelToRW!K376</f>
        <v>32011.239699999998</v>
      </c>
      <c r="L376" s="4">
        <f>[1]ExcelToRW!L376</f>
        <v>51760.661099999998</v>
      </c>
      <c r="M376" s="4">
        <f>[1]ExcelToRW!M376</f>
        <v>22294.214899999999</v>
      </c>
      <c r="N376" s="4">
        <f>[1]ExcelToRW!N376</f>
        <v>10353.7191</v>
      </c>
      <c r="O376" s="4">
        <f>[1]ExcelToRW!O376</f>
        <v>8384.1322199999995</v>
      </c>
      <c r="P376" s="4">
        <f>[1]ExcelToRW!P376</f>
        <v>26669.752100000002</v>
      </c>
      <c r="Q376" s="4">
        <f>[1]ExcelToRW!Q376</f>
        <v>144099.174</v>
      </c>
      <c r="R376" s="4">
        <f>[1]ExcelToRW!R376</f>
        <v>1622.4793299999999</v>
      </c>
      <c r="S376" s="4">
        <f>[1]ExcelToRW!S376</f>
        <v>31332.892599999999</v>
      </c>
      <c r="T376" s="4">
        <f>[1]ExcelToRW!T376</f>
        <v>40897.1901</v>
      </c>
      <c r="U376" s="4">
        <f>[1]ExcelToRW!U376</f>
        <v>611226.446</v>
      </c>
      <c r="V376" s="4">
        <f>[1]ExcelToRW!V376</f>
        <v>614.67768999999998</v>
      </c>
      <c r="W376" s="4">
        <f>[2]ExcelToRW!B376</f>
        <v>0.4</v>
      </c>
      <c r="X376" s="4">
        <f>[2]ExcelToRW!C376</f>
        <v>634452.89255999995</v>
      </c>
      <c r="Y376" s="4">
        <f>[2]ExcelToRW!D376</f>
        <v>6727.933884</v>
      </c>
      <c r="Z376" s="4">
        <f>[2]ExcelToRW!E376</f>
        <v>1146247.9338839999</v>
      </c>
      <c r="AA376" s="4">
        <f>[2]ExcelToRW!F376</f>
        <v>1109355.3719009999</v>
      </c>
      <c r="AB376" s="4">
        <f>[2]ExcelToRW!G376</f>
        <v>1382.479339</v>
      </c>
      <c r="AC376" s="4">
        <f>[2]ExcelToRW!H376</f>
        <v>696892.56198300002</v>
      </c>
      <c r="AD376" s="4">
        <f>[2]ExcelToRW!I376</f>
        <v>603063</v>
      </c>
    </row>
    <row r="377" spans="1:30" x14ac:dyDescent="0.25">
      <c r="A377" s="2">
        <v>37347</v>
      </c>
      <c r="B377" s="4">
        <f>[1]ExcelToRW!B377</f>
        <v>77117.3554</v>
      </c>
      <c r="C377" s="4">
        <f>[1]ExcelToRW!C377</f>
        <v>131742.149</v>
      </c>
      <c r="D377" s="4">
        <f>[1]ExcelToRW!D377</f>
        <v>5458.51235</v>
      </c>
      <c r="E377" s="4">
        <f>[1]ExcelToRW!E377</f>
        <v>58755.193399999996</v>
      </c>
      <c r="F377" s="4">
        <f>[1]ExcelToRW!F377</f>
        <v>79227.768599999996</v>
      </c>
      <c r="G377" s="4">
        <f>[1]ExcelToRW!G377</f>
        <v>69296.528900000005</v>
      </c>
      <c r="H377" s="4">
        <f>[1]ExcelToRW!H377</f>
        <v>13622.479300000001</v>
      </c>
      <c r="I377" s="4">
        <f>[1]ExcelToRW!I377</f>
        <v>176786.777</v>
      </c>
      <c r="J377" s="4">
        <f>[1]ExcelToRW!J377</f>
        <v>26961.3223</v>
      </c>
      <c r="K377" s="4">
        <f>[1]ExcelToRW!K377</f>
        <v>33770.578500000003</v>
      </c>
      <c r="L377" s="4">
        <f>[1]ExcelToRW!L377</f>
        <v>50522.975200000001</v>
      </c>
      <c r="M377" s="4">
        <f>[1]ExcelToRW!M377</f>
        <v>79931.900800000003</v>
      </c>
      <c r="N377" s="4">
        <f>[1]ExcelToRW!N377</f>
        <v>36733.884299999998</v>
      </c>
      <c r="O377" s="4">
        <f>[1]ExcelToRW!O377</f>
        <v>1806.9421500000001</v>
      </c>
      <c r="P377" s="4">
        <f>[1]ExcelToRW!P377</f>
        <v>31213.884300000002</v>
      </c>
      <c r="Q377" s="4">
        <f>[1]ExcelToRW!Q377</f>
        <v>196621.48800000001</v>
      </c>
      <c r="R377" s="4">
        <f>[1]ExcelToRW!R377</f>
        <v>366.94213000000002</v>
      </c>
      <c r="S377" s="4">
        <f>[1]ExcelToRW!S377</f>
        <v>43852.561999999998</v>
      </c>
      <c r="T377" s="4">
        <f>[1]ExcelToRW!T377</f>
        <v>31392.396700000001</v>
      </c>
      <c r="U377" s="4">
        <f>[1]ExcelToRW!U377</f>
        <v>615490.90899999999</v>
      </c>
      <c r="V377" s="4">
        <f>[1]ExcelToRW!V377</f>
        <v>282.44627000000003</v>
      </c>
      <c r="W377" s="4">
        <f>[2]ExcelToRW!B377</f>
        <v>0</v>
      </c>
      <c r="X377" s="4">
        <f>[2]ExcelToRW!C377</f>
        <v>629117.35537</v>
      </c>
      <c r="Y377" s="4">
        <f>[2]ExcelToRW!D377</f>
        <v>6003.966942</v>
      </c>
      <c r="Z377" s="4">
        <f>[2]ExcelToRW!E377</f>
        <v>1111933.884298</v>
      </c>
      <c r="AA377" s="4">
        <f>[2]ExcelToRW!F377</f>
        <v>1174611.5702480001</v>
      </c>
      <c r="AB377" s="4">
        <f>[2]ExcelToRW!G377</f>
        <v>2044.958678</v>
      </c>
      <c r="AC377" s="4">
        <f>[2]ExcelToRW!H377</f>
        <v>809851.23966900003</v>
      </c>
      <c r="AD377" s="4">
        <f>[2]ExcelToRW!I377</f>
        <v>679904</v>
      </c>
    </row>
    <row r="378" spans="1:30" x14ac:dyDescent="0.25">
      <c r="A378" s="2">
        <v>37377</v>
      </c>
      <c r="B378" s="4">
        <f>[1]ExcelToRW!B378</f>
        <v>87732.892600000006</v>
      </c>
      <c r="C378" s="4">
        <f>[1]ExcelToRW!C378</f>
        <v>164965.28899999999</v>
      </c>
      <c r="D378" s="4">
        <f>[1]ExcelToRW!D378</f>
        <v>9514.7107300000007</v>
      </c>
      <c r="E378" s="4">
        <f>[1]ExcelToRW!E378</f>
        <v>71518.928899999999</v>
      </c>
      <c r="F378" s="4">
        <f>[1]ExcelToRW!F378</f>
        <v>82200.991699999999</v>
      </c>
      <c r="G378" s="4">
        <f>[1]ExcelToRW!G378</f>
        <v>54478.016499999998</v>
      </c>
      <c r="H378" s="4">
        <f>[1]ExcelToRW!H378</f>
        <v>6960</v>
      </c>
      <c r="I378" s="4">
        <f>[1]ExcelToRW!I378</f>
        <v>165778.51199999999</v>
      </c>
      <c r="J378" s="4">
        <f>[1]ExcelToRW!J378</f>
        <v>72029.752099999998</v>
      </c>
      <c r="K378" s="4">
        <f>[1]ExcelToRW!K378</f>
        <v>66799.338900000002</v>
      </c>
      <c r="L378" s="4">
        <f>[1]ExcelToRW!L378</f>
        <v>119283.967</v>
      </c>
      <c r="M378" s="4">
        <f>[1]ExcelToRW!M378</f>
        <v>123391.736</v>
      </c>
      <c r="N378" s="4">
        <f>[1]ExcelToRW!N378</f>
        <v>31836.694200000002</v>
      </c>
      <c r="O378" s="4">
        <f>[1]ExcelToRW!O378</f>
        <v>1687.9338600000001</v>
      </c>
      <c r="P378" s="4">
        <f>[1]ExcelToRW!P378</f>
        <v>27530.5785</v>
      </c>
      <c r="Q378" s="4">
        <f>[1]ExcelToRW!Q378</f>
        <v>271080.99200000003</v>
      </c>
      <c r="R378" s="4">
        <f>[1]ExcelToRW!R378</f>
        <v>423.07436999999999</v>
      </c>
      <c r="S378" s="4">
        <f>[1]ExcelToRW!S378</f>
        <v>50169.917300000001</v>
      </c>
      <c r="T378" s="4">
        <f>[1]ExcelToRW!T378</f>
        <v>39018.843000000001</v>
      </c>
      <c r="U378" s="4">
        <f>[1]ExcelToRW!U378</f>
        <v>605018.18200000003</v>
      </c>
      <c r="V378" s="4">
        <f>[1]ExcelToRW!V378</f>
        <v>233.85122999999999</v>
      </c>
      <c r="W378" s="4">
        <f>[2]ExcelToRW!B378</f>
        <v>0</v>
      </c>
      <c r="X378" s="4">
        <f>[2]ExcelToRW!C378</f>
        <v>626181.81817999994</v>
      </c>
      <c r="Y378" s="4">
        <f>[2]ExcelToRW!D378</f>
        <v>4177.1900830000004</v>
      </c>
      <c r="Z378" s="4">
        <f>[2]ExcelToRW!E378</f>
        <v>1170446.2809919999</v>
      </c>
      <c r="AA378" s="4">
        <f>[2]ExcelToRW!F378</f>
        <v>1149024.793388</v>
      </c>
      <c r="AB378" s="4">
        <f>[2]ExcelToRW!G378</f>
        <v>2459.504132</v>
      </c>
      <c r="AC378" s="4">
        <f>[2]ExcelToRW!H378</f>
        <v>788647.93388400006</v>
      </c>
      <c r="AD378" s="4">
        <f>[2]ExcelToRW!I378</f>
        <v>628512</v>
      </c>
    </row>
    <row r="379" spans="1:30" x14ac:dyDescent="0.25">
      <c r="A379" s="2">
        <v>37408</v>
      </c>
      <c r="B379" s="4">
        <f>[1]ExcelToRW!B379</f>
        <v>75242.975200000001</v>
      </c>
      <c r="C379" s="4">
        <f>[1]ExcelToRW!C379</f>
        <v>155047.93400000001</v>
      </c>
      <c r="D379" s="4">
        <f>[1]ExcelToRW!D379</f>
        <v>13297.1901</v>
      </c>
      <c r="E379" s="4">
        <f>[1]ExcelToRW!E379</f>
        <v>73323.867800000007</v>
      </c>
      <c r="F379" s="4">
        <f>[1]ExcelToRW!F379</f>
        <v>90678.347099999999</v>
      </c>
      <c r="G379" s="4">
        <f>[1]ExcelToRW!G379</f>
        <v>50701.4876</v>
      </c>
      <c r="H379" s="4">
        <f>[1]ExcelToRW!H379</f>
        <v>4550.0826500000003</v>
      </c>
      <c r="I379" s="4">
        <f>[1]ExcelToRW!I379</f>
        <v>148978.51199999999</v>
      </c>
      <c r="J379" s="4">
        <f>[1]ExcelToRW!J379</f>
        <v>49539.173600000002</v>
      </c>
      <c r="K379" s="4">
        <f>[1]ExcelToRW!K379</f>
        <v>43672.066099999996</v>
      </c>
      <c r="L379" s="4">
        <f>[1]ExcelToRW!L379</f>
        <v>53529.917300000001</v>
      </c>
      <c r="M379" s="4">
        <f>[1]ExcelToRW!M379</f>
        <v>70770.248000000007</v>
      </c>
      <c r="N379" s="4">
        <f>[1]ExcelToRW!N379</f>
        <v>14678.677600000001</v>
      </c>
      <c r="O379" s="4">
        <f>[1]ExcelToRW!O379</f>
        <v>1364.2314200000001</v>
      </c>
      <c r="P379" s="4">
        <f>[1]ExcelToRW!P379</f>
        <v>11131.2397</v>
      </c>
      <c r="Q379" s="4">
        <f>[1]ExcelToRW!Q379</f>
        <v>189421.48800000001</v>
      </c>
      <c r="R379" s="4">
        <f>[1]ExcelToRW!R379</f>
        <v>112.87936000000001</v>
      </c>
      <c r="S379" s="4">
        <f>[1]ExcelToRW!S379</f>
        <v>46458.843000000001</v>
      </c>
      <c r="T379" s="4">
        <f>[1]ExcelToRW!T379</f>
        <v>28490.5785</v>
      </c>
      <c r="U379" s="4">
        <f>[1]ExcelToRW!U379</f>
        <v>761851.24</v>
      </c>
      <c r="V379" s="4">
        <f>[1]ExcelToRW!V379</f>
        <v>190.01651000000001</v>
      </c>
      <c r="W379" s="4">
        <f>[2]ExcelToRW!B379</f>
        <v>0</v>
      </c>
      <c r="X379" s="4">
        <f>[2]ExcelToRW!C379</f>
        <v>768357.02479000005</v>
      </c>
      <c r="Y379" s="4">
        <f>[2]ExcelToRW!D379</f>
        <v>3098.181818</v>
      </c>
      <c r="Z379" s="4">
        <f>[2]ExcelToRW!E379</f>
        <v>1035590.082645</v>
      </c>
      <c r="AA379" s="4">
        <f>[2]ExcelToRW!F379</f>
        <v>1084363.6363639999</v>
      </c>
      <c r="AB379" s="4">
        <f>[2]ExcelToRW!G379</f>
        <v>2376.198347</v>
      </c>
      <c r="AC379" s="4">
        <f>[2]ExcelToRW!H379</f>
        <v>816000</v>
      </c>
      <c r="AD379" s="4">
        <f>[2]ExcelToRW!I379</f>
        <v>588485</v>
      </c>
    </row>
    <row r="380" spans="1:30" x14ac:dyDescent="0.25">
      <c r="A380" s="2">
        <v>37438</v>
      </c>
      <c r="B380" s="4">
        <f>[1]ExcelToRW!B380</f>
        <v>67400.330600000001</v>
      </c>
      <c r="C380" s="4">
        <f>[1]ExcelToRW!C380</f>
        <v>104489.25599999999</v>
      </c>
      <c r="D380" s="4">
        <f>[1]ExcelToRW!D380</f>
        <v>15082.3141</v>
      </c>
      <c r="E380" s="4">
        <f>[1]ExcelToRW!E380</f>
        <v>98112.555399999997</v>
      </c>
      <c r="F380" s="4">
        <f>[1]ExcelToRW!F380</f>
        <v>101896.86</v>
      </c>
      <c r="G380" s="4">
        <f>[1]ExcelToRW!G380</f>
        <v>58248.595000000001</v>
      </c>
      <c r="H380" s="4">
        <f>[1]ExcelToRW!H380</f>
        <v>332.62809900000002</v>
      </c>
      <c r="I380" s="4">
        <f>[1]ExcelToRW!I380</f>
        <v>103973.554</v>
      </c>
      <c r="J380" s="4">
        <f>[1]ExcelToRW!J380</f>
        <v>37892.231399999997</v>
      </c>
      <c r="K380" s="4">
        <f>[1]ExcelToRW!K380</f>
        <v>31451.900799999999</v>
      </c>
      <c r="L380" s="4">
        <f>[1]ExcelToRW!L380</f>
        <v>50824.462800000001</v>
      </c>
      <c r="M380" s="4">
        <f>[1]ExcelToRW!M380</f>
        <v>1494.3471099999999</v>
      </c>
      <c r="N380" s="4">
        <f>[1]ExcelToRW!N380</f>
        <v>25.864450000000001</v>
      </c>
      <c r="O380" s="4">
        <f>[1]ExcelToRW!O380</f>
        <v>437.95042999999998</v>
      </c>
      <c r="P380" s="4">
        <f>[1]ExcelToRW!P380</f>
        <v>4496.5289400000001</v>
      </c>
      <c r="Q380" s="4">
        <f>[1]ExcelToRW!Q380</f>
        <v>54634.710800000001</v>
      </c>
      <c r="R380" s="4">
        <f>[1]ExcelToRW!R380</f>
        <v>15.352069999999999</v>
      </c>
      <c r="S380" s="4">
        <f>[1]ExcelToRW!S380</f>
        <v>51778.5124</v>
      </c>
      <c r="T380" s="4">
        <f>[1]ExcelToRW!T380</f>
        <v>23377.1901</v>
      </c>
      <c r="U380" s="4">
        <f>[1]ExcelToRW!U380</f>
        <v>917355.37199999997</v>
      </c>
      <c r="V380" s="4">
        <f>[1]ExcelToRW!V380</f>
        <v>181.48761999999999</v>
      </c>
      <c r="W380" s="4">
        <f>[2]ExcelToRW!B380</f>
        <v>2390</v>
      </c>
      <c r="X380" s="4">
        <f>[2]ExcelToRW!C380</f>
        <v>927471.07438000001</v>
      </c>
      <c r="Y380" s="4">
        <f>[2]ExcelToRW!D380</f>
        <v>3927.272727</v>
      </c>
      <c r="Z380" s="4">
        <f>[2]ExcelToRW!E380</f>
        <v>1007087.603306</v>
      </c>
      <c r="AA380" s="4">
        <f>[2]ExcelToRW!F380</f>
        <v>1060561.9834710001</v>
      </c>
      <c r="AB380" s="4">
        <f>[2]ExcelToRW!G380</f>
        <v>2080.661157</v>
      </c>
      <c r="AC380" s="4">
        <f>[2]ExcelToRW!H380</f>
        <v>887801.65289300005</v>
      </c>
      <c r="AD380" s="4">
        <f>[2]ExcelToRW!I380</f>
        <v>643170</v>
      </c>
    </row>
    <row r="381" spans="1:30" x14ac:dyDescent="0.25">
      <c r="A381" s="2">
        <v>37469</v>
      </c>
      <c r="B381" s="4">
        <f>[1]ExcelToRW!B381</f>
        <v>62084.628100000002</v>
      </c>
      <c r="C381" s="4">
        <f>[1]ExcelToRW!C381</f>
        <v>93441.3223</v>
      </c>
      <c r="D381" s="4">
        <f>[1]ExcelToRW!D381</f>
        <v>10189.090899999999</v>
      </c>
      <c r="E381" s="4">
        <f>[1]ExcelToRW!E381</f>
        <v>72672.932199999996</v>
      </c>
      <c r="F381" s="4">
        <f>[1]ExcelToRW!F381</f>
        <v>89424.793399999995</v>
      </c>
      <c r="G381" s="4">
        <f>[1]ExcelToRW!G381</f>
        <v>57050.578500000003</v>
      </c>
      <c r="H381" s="4">
        <f>[1]ExcelToRW!H381</f>
        <v>588.49586799999997</v>
      </c>
      <c r="I381" s="4">
        <f>[1]ExcelToRW!I381</f>
        <v>102406.61199999999</v>
      </c>
      <c r="J381" s="4">
        <f>[1]ExcelToRW!J381</f>
        <v>41234.3802</v>
      </c>
      <c r="K381" s="4">
        <f>[1]ExcelToRW!K381</f>
        <v>32044.958699999999</v>
      </c>
      <c r="L381" s="4">
        <f>[1]ExcelToRW!L381</f>
        <v>50568.595000000001</v>
      </c>
      <c r="M381" s="4">
        <f>[1]ExcelToRW!M381</f>
        <v>778.90909999999997</v>
      </c>
      <c r="N381" s="4">
        <f>[1]ExcelToRW!N381</f>
        <v>101.93058000000001</v>
      </c>
      <c r="O381" s="4">
        <f>[1]ExcelToRW!O381</f>
        <v>361.92394999999999</v>
      </c>
      <c r="P381" s="4">
        <f>[1]ExcelToRW!P381</f>
        <v>6190.4132300000001</v>
      </c>
      <c r="Q381" s="4">
        <f>[1]ExcelToRW!Q381</f>
        <v>47057.851199999997</v>
      </c>
      <c r="R381" s="4">
        <f>[1]ExcelToRW!R381</f>
        <v>444.29752000000002</v>
      </c>
      <c r="S381" s="4">
        <f>[1]ExcelToRW!S381</f>
        <v>49447.933900000004</v>
      </c>
      <c r="T381" s="4">
        <f>[1]ExcelToRW!T381</f>
        <v>27118.016500000002</v>
      </c>
      <c r="U381" s="4">
        <f>[1]ExcelToRW!U381</f>
        <v>908231.40500000003</v>
      </c>
      <c r="V381" s="4">
        <f>[1]ExcelToRW!V381</f>
        <v>329.85122000000001</v>
      </c>
      <c r="W381" s="4">
        <f>[2]ExcelToRW!B381</f>
        <v>2420</v>
      </c>
      <c r="X381" s="4">
        <f>[2]ExcelToRW!C381</f>
        <v>926082.64463</v>
      </c>
      <c r="Y381" s="4">
        <f>[2]ExcelToRW!D381</f>
        <v>3060.495868</v>
      </c>
      <c r="Z381" s="4">
        <f>[2]ExcelToRW!E381</f>
        <v>945024.79338799999</v>
      </c>
      <c r="AA381" s="4">
        <f>[2]ExcelToRW!F381</f>
        <v>966545.45454499999</v>
      </c>
      <c r="AB381" s="4">
        <f>[2]ExcelToRW!G381</f>
        <v>1598.677686</v>
      </c>
      <c r="AC381" s="4">
        <f>[2]ExcelToRW!H381</f>
        <v>745110.74380199995</v>
      </c>
      <c r="AD381" s="4">
        <f>[2]ExcelToRW!I381</f>
        <v>563552</v>
      </c>
    </row>
    <row r="382" spans="1:30" x14ac:dyDescent="0.25">
      <c r="A382" s="2">
        <v>37500</v>
      </c>
      <c r="B382" s="4">
        <f>[1]ExcelToRW!B382</f>
        <v>46974.545400000003</v>
      </c>
      <c r="C382" s="4">
        <f>[1]ExcelToRW!C382</f>
        <v>77117.3554</v>
      </c>
      <c r="D382" s="4">
        <f>[1]ExcelToRW!D382</f>
        <v>6047.6033200000002</v>
      </c>
      <c r="E382" s="4">
        <f>[1]ExcelToRW!E382</f>
        <v>57812.152099999999</v>
      </c>
      <c r="F382" s="4">
        <f>[1]ExcelToRW!F382</f>
        <v>57191.404900000001</v>
      </c>
      <c r="G382" s="4">
        <f>[1]ExcelToRW!G382</f>
        <v>68269.090899999996</v>
      </c>
      <c r="H382" s="4">
        <f>[1]ExcelToRW!H382</f>
        <v>8383.5371899999991</v>
      </c>
      <c r="I382" s="4">
        <f>[1]ExcelToRW!I382</f>
        <v>149771.90100000001</v>
      </c>
      <c r="J382" s="4">
        <f>[1]ExcelToRW!J382</f>
        <v>43140.495900000002</v>
      </c>
      <c r="K382" s="4">
        <f>[1]ExcelToRW!K382</f>
        <v>35496.198400000001</v>
      </c>
      <c r="L382" s="4">
        <f>[1]ExcelToRW!L382</f>
        <v>52321.983500000002</v>
      </c>
      <c r="M382" s="4">
        <f>[1]ExcelToRW!M382</f>
        <v>2304.7933899999998</v>
      </c>
      <c r="N382" s="4">
        <f>[1]ExcelToRW!N382</f>
        <v>99.37191</v>
      </c>
      <c r="O382" s="4">
        <f>[1]ExcelToRW!O382</f>
        <v>3185.8512300000002</v>
      </c>
      <c r="P382" s="4">
        <f>[1]ExcelToRW!P382</f>
        <v>12327.2727</v>
      </c>
      <c r="Q382" s="4">
        <f>[1]ExcelToRW!Q382</f>
        <v>87615.867800000007</v>
      </c>
      <c r="R382" s="4">
        <f>[1]ExcelToRW!R382</f>
        <v>5195.5041300000003</v>
      </c>
      <c r="S382" s="4">
        <f>[1]ExcelToRW!S382</f>
        <v>36105.123899999999</v>
      </c>
      <c r="T382" s="4">
        <f>[1]ExcelToRW!T382</f>
        <v>111742.81</v>
      </c>
      <c r="U382" s="4">
        <f>[1]ExcelToRW!U382</f>
        <v>492079.33899999998</v>
      </c>
      <c r="V382" s="4">
        <f>[1]ExcelToRW!V382</f>
        <v>2236.7603399999998</v>
      </c>
      <c r="W382" s="4">
        <f>[2]ExcelToRW!B382</f>
        <v>69220</v>
      </c>
      <c r="X382" s="4">
        <f>[2]ExcelToRW!C382</f>
        <v>596033.05784999998</v>
      </c>
      <c r="Y382" s="4">
        <f>[2]ExcelToRW!D382</f>
        <v>7612.5619829999996</v>
      </c>
      <c r="Z382" s="4">
        <f>[2]ExcelToRW!E382</f>
        <v>664264.46281000006</v>
      </c>
      <c r="AA382" s="4">
        <f>[2]ExcelToRW!F382</f>
        <v>825917.35537200002</v>
      </c>
      <c r="AB382" s="4">
        <f>[2]ExcelToRW!G382</f>
        <v>1543.140496</v>
      </c>
      <c r="AC382" s="4">
        <f>[2]ExcelToRW!H382</f>
        <v>620548.76033099997</v>
      </c>
      <c r="AD382" s="4">
        <f>[2]ExcelToRW!I382</f>
        <v>495161</v>
      </c>
    </row>
    <row r="383" spans="1:30" x14ac:dyDescent="0.25">
      <c r="A383" s="2">
        <v>37530</v>
      </c>
      <c r="B383" s="4">
        <f>[1]ExcelToRW!B383</f>
        <v>49727.603300000002</v>
      </c>
      <c r="C383" s="4">
        <f>[1]ExcelToRW!C383</f>
        <v>82452.892600000006</v>
      </c>
      <c r="D383" s="4">
        <f>[1]ExcelToRW!D383</f>
        <v>4419.1735099999996</v>
      </c>
      <c r="E383" s="4">
        <f>[1]ExcelToRW!E383</f>
        <v>32707.5769</v>
      </c>
      <c r="F383" s="4">
        <f>[1]ExcelToRW!F383</f>
        <v>36183.629800000002</v>
      </c>
      <c r="G383" s="4">
        <f>[1]ExcelToRW!G383</f>
        <v>71365.289300000004</v>
      </c>
      <c r="H383" s="4">
        <f>[1]ExcelToRW!H383</f>
        <v>7509.4214899999997</v>
      </c>
      <c r="I383" s="4">
        <f>[1]ExcelToRW!I383</f>
        <v>159689.25599999999</v>
      </c>
      <c r="J383" s="4">
        <f>[1]ExcelToRW!J383</f>
        <v>41157.024799999999</v>
      </c>
      <c r="K383" s="4">
        <f>[1]ExcelToRW!K383</f>
        <v>37352.727299999999</v>
      </c>
      <c r="L383" s="4">
        <f>[1]ExcelToRW!L383</f>
        <v>54362.975200000001</v>
      </c>
      <c r="M383" s="4">
        <f>[1]ExcelToRW!M383</f>
        <v>10522.3141</v>
      </c>
      <c r="N383" s="4">
        <f>[1]ExcelToRW!N383</f>
        <v>2498.6181999999999</v>
      </c>
      <c r="O383" s="4">
        <f>[1]ExcelToRW!O383</f>
        <v>3048.5950800000001</v>
      </c>
      <c r="P383" s="4">
        <f>[1]ExcelToRW!P383</f>
        <v>19533.223099999999</v>
      </c>
      <c r="Q383" s="4">
        <f>[1]ExcelToRW!Q383</f>
        <v>97685.950400000002</v>
      </c>
      <c r="R383" s="4">
        <f>[1]ExcelToRW!R383</f>
        <v>1102.8099</v>
      </c>
      <c r="S383" s="4">
        <f>[1]ExcelToRW!S383</f>
        <v>30396.694200000002</v>
      </c>
      <c r="T383" s="4">
        <f>[1]ExcelToRW!T383</f>
        <v>46714.710700000003</v>
      </c>
      <c r="U383" s="4">
        <f>[1]ExcelToRW!U383</f>
        <v>503147.10700000002</v>
      </c>
      <c r="V383" s="4">
        <f>[1]ExcelToRW!V383</f>
        <v>1247.40497</v>
      </c>
      <c r="W383" s="4">
        <f>[2]ExcelToRW!B383</f>
        <v>0.3</v>
      </c>
      <c r="X383" s="4">
        <f>[2]ExcelToRW!C383</f>
        <v>523795.04132000002</v>
      </c>
      <c r="Y383" s="4">
        <f>[2]ExcelToRW!D383</f>
        <v>8217.5206610000005</v>
      </c>
      <c r="Z383" s="4">
        <f>[2]ExcelToRW!E383</f>
        <v>524866.11570199998</v>
      </c>
      <c r="AA383" s="4">
        <f>[2]ExcelToRW!F383</f>
        <v>666525.61983500002</v>
      </c>
      <c r="AB383" s="4">
        <f>[2]ExcelToRW!G383</f>
        <v>1283.305785</v>
      </c>
      <c r="AC383" s="4">
        <f>[2]ExcelToRW!H383</f>
        <v>538909.09090900002</v>
      </c>
      <c r="AD383" s="4">
        <f>[2]ExcelToRW!I383</f>
        <v>455927</v>
      </c>
    </row>
    <row r="384" spans="1:30" x14ac:dyDescent="0.25">
      <c r="A384" s="2">
        <v>37561</v>
      </c>
      <c r="B384" s="4">
        <f>[1]ExcelToRW!B384</f>
        <v>51340.165300000001</v>
      </c>
      <c r="C384" s="4">
        <f>[1]ExcelToRW!C384</f>
        <v>86558.6777</v>
      </c>
      <c r="D384" s="4">
        <f>[1]ExcelToRW!D384</f>
        <v>3336.1983399999999</v>
      </c>
      <c r="E384" s="4">
        <f>[1]ExcelToRW!E384</f>
        <v>11683.834699999999</v>
      </c>
      <c r="F384" s="4">
        <f>[1]ExcelToRW!F384</f>
        <v>16796.548699999999</v>
      </c>
      <c r="G384" s="4">
        <f>[1]ExcelToRW!G384</f>
        <v>51284.628100000002</v>
      </c>
      <c r="H384" s="4">
        <f>[1]ExcelToRW!H384</f>
        <v>7326.9421499999999</v>
      </c>
      <c r="I384" s="4">
        <f>[1]ExcelToRW!I384</f>
        <v>166869.42199999999</v>
      </c>
      <c r="J384" s="4">
        <f>[1]ExcelToRW!J384</f>
        <v>40127.603300000002</v>
      </c>
      <c r="K384" s="4">
        <f>[1]ExcelToRW!K384</f>
        <v>37162.314100000003</v>
      </c>
      <c r="L384" s="4">
        <f>[1]ExcelToRW!L384</f>
        <v>52343.801700000004</v>
      </c>
      <c r="M384" s="4">
        <f>[1]ExcelToRW!M384</f>
        <v>13580.8264</v>
      </c>
      <c r="N384" s="4">
        <f>[1]ExcelToRW!N384</f>
        <v>4004.62808</v>
      </c>
      <c r="O384" s="4">
        <f>[1]ExcelToRW!O384</f>
        <v>5137.1900800000003</v>
      </c>
      <c r="P384" s="4">
        <f>[1]ExcelToRW!P384</f>
        <v>18571.239699999998</v>
      </c>
      <c r="Q384" s="4">
        <f>[1]ExcelToRW!Q384</f>
        <v>102228.099</v>
      </c>
      <c r="R384" s="4">
        <f>[1]ExcelToRW!R384</f>
        <v>1537.1900599999999</v>
      </c>
      <c r="S384" s="4">
        <f>[1]ExcelToRW!S384</f>
        <v>21092.231400000001</v>
      </c>
      <c r="T384" s="4">
        <f>[1]ExcelToRW!T384</f>
        <v>45857.851199999997</v>
      </c>
      <c r="U384" s="4">
        <f>[1]ExcelToRW!U384</f>
        <v>479504.13199999998</v>
      </c>
      <c r="V384" s="4">
        <f>[1]ExcelToRW!V384</f>
        <v>1525.2892300000001</v>
      </c>
      <c r="W384" s="4">
        <f>[2]ExcelToRW!B384</f>
        <v>49</v>
      </c>
      <c r="X384" s="4">
        <f>[2]ExcelToRW!C384</f>
        <v>502611.57024999999</v>
      </c>
      <c r="Y384" s="4">
        <f>[2]ExcelToRW!D384</f>
        <v>10169.256197999999</v>
      </c>
      <c r="Z384" s="4">
        <f>[2]ExcelToRW!E384</f>
        <v>624852.89256199996</v>
      </c>
      <c r="AA384" s="4">
        <f>[2]ExcelToRW!F384</f>
        <v>641295.867769</v>
      </c>
      <c r="AB384" s="4">
        <f>[2]ExcelToRW!G384</f>
        <v>574.214876</v>
      </c>
      <c r="AC384" s="4">
        <f>[2]ExcelToRW!H384</f>
        <v>419424.79338799999</v>
      </c>
      <c r="AD384" s="4">
        <f>[2]ExcelToRW!I384</f>
        <v>378769</v>
      </c>
    </row>
    <row r="385" spans="1:30" x14ac:dyDescent="0.25">
      <c r="A385" s="2">
        <v>37591</v>
      </c>
      <c r="B385" s="4">
        <f>[1]ExcelToRW!B385</f>
        <v>38608.264499999997</v>
      </c>
      <c r="C385" s="4">
        <f>[1]ExcelToRW!C385</f>
        <v>69592.066099999996</v>
      </c>
      <c r="D385" s="4">
        <f>[1]ExcelToRW!D385</f>
        <v>3433.38843</v>
      </c>
      <c r="E385" s="4">
        <f>[1]ExcelToRW!E385</f>
        <v>12576.7934</v>
      </c>
      <c r="F385" s="4">
        <f>[1]ExcelToRW!F385</f>
        <v>16121.9702</v>
      </c>
      <c r="G385" s="4">
        <f>[1]ExcelToRW!G385</f>
        <v>43303.140500000001</v>
      </c>
      <c r="H385" s="4">
        <f>[1]ExcelToRW!H385</f>
        <v>5752.0661200000004</v>
      </c>
      <c r="I385" s="4">
        <f>[1]ExcelToRW!I385</f>
        <v>124383.47100000001</v>
      </c>
      <c r="J385" s="4">
        <f>[1]ExcelToRW!J385</f>
        <v>40611.570200000002</v>
      </c>
      <c r="K385" s="4">
        <f>[1]ExcelToRW!K385</f>
        <v>37562.975200000001</v>
      </c>
      <c r="L385" s="4">
        <f>[1]ExcelToRW!L385</f>
        <v>53523.966899999999</v>
      </c>
      <c r="M385" s="4">
        <f>[1]ExcelToRW!M385</f>
        <v>12065.4545</v>
      </c>
      <c r="N385" s="4">
        <f>[1]ExcelToRW!N385</f>
        <v>2975.2065299999999</v>
      </c>
      <c r="O385" s="4">
        <f>[1]ExcelToRW!O385</f>
        <v>4506.4463100000003</v>
      </c>
      <c r="P385" s="4">
        <f>[1]ExcelToRW!P385</f>
        <v>13755.3719</v>
      </c>
      <c r="Q385" s="4">
        <f>[1]ExcelToRW!Q385</f>
        <v>83900.826400000005</v>
      </c>
      <c r="R385" s="4">
        <f>[1]ExcelToRW!R385</f>
        <v>674.97519999999997</v>
      </c>
      <c r="S385" s="4">
        <f>[1]ExcelToRW!S385</f>
        <v>22066.115699999998</v>
      </c>
      <c r="T385" s="4">
        <f>[1]ExcelToRW!T385</f>
        <v>41779.834699999999</v>
      </c>
      <c r="U385" s="4">
        <f>[1]ExcelToRW!U385</f>
        <v>608191.73600000003</v>
      </c>
      <c r="V385" s="4">
        <f>[1]ExcelToRW!V385</f>
        <v>1011.96696</v>
      </c>
      <c r="W385" s="4">
        <f>[2]ExcelToRW!B385</f>
        <v>293</v>
      </c>
      <c r="X385" s="4">
        <f>[2]ExcelToRW!C385</f>
        <v>626915.70247999998</v>
      </c>
      <c r="Y385" s="4">
        <f>[2]ExcelToRW!D385</f>
        <v>9635.7024789999996</v>
      </c>
      <c r="Z385" s="4">
        <f>[2]ExcelToRW!E385</f>
        <v>730710.74380199995</v>
      </c>
      <c r="AA385" s="4">
        <f>[2]ExcelToRW!F385</f>
        <v>601646.28099200001</v>
      </c>
      <c r="AB385" s="4">
        <f>[2]ExcelToRW!G385</f>
        <v>676.36363600000004</v>
      </c>
      <c r="AC385" s="4">
        <f>[2]ExcelToRW!H385</f>
        <v>345262.80991700001</v>
      </c>
      <c r="AD385" s="4">
        <f>[2]ExcelToRW!I385</f>
        <v>321783</v>
      </c>
    </row>
    <row r="386" spans="1:30" x14ac:dyDescent="0.25">
      <c r="A386" s="2">
        <v>37622</v>
      </c>
      <c r="B386" s="4">
        <f>[1]ExcelToRW!B386</f>
        <v>38134.214899999999</v>
      </c>
      <c r="C386" s="4">
        <f>[1]ExcelToRW!C386</f>
        <v>66442.314100000003</v>
      </c>
      <c r="D386" s="4">
        <f>[1]ExcelToRW!D386</f>
        <v>3552.3966300000002</v>
      </c>
      <c r="E386" s="4">
        <f>[1]ExcelToRW!E386</f>
        <v>11262.056200000001</v>
      </c>
      <c r="F386" s="4">
        <f>[1]ExcelToRW!F386</f>
        <v>16534.313999999998</v>
      </c>
      <c r="G386" s="4">
        <f>[1]ExcelToRW!G386</f>
        <v>38431.735500000003</v>
      </c>
      <c r="H386" s="4">
        <f>[1]ExcelToRW!H386</f>
        <v>5674.7107400000004</v>
      </c>
      <c r="I386" s="4">
        <f>[1]ExcelToRW!I386</f>
        <v>115338.84299999999</v>
      </c>
      <c r="J386" s="4">
        <f>[1]ExcelToRW!J386</f>
        <v>40813.884299999998</v>
      </c>
      <c r="K386" s="4">
        <f>[1]ExcelToRW!K386</f>
        <v>38072.727400000003</v>
      </c>
      <c r="L386" s="4">
        <f>[1]ExcelToRW!L386</f>
        <v>52056.198400000001</v>
      </c>
      <c r="M386" s="4">
        <f>[1]ExcelToRW!M386</f>
        <v>11918.6777</v>
      </c>
      <c r="N386" s="4">
        <f>[1]ExcelToRW!N386</f>
        <v>4936.8594599999997</v>
      </c>
      <c r="O386" s="4">
        <f>[1]ExcelToRW!O386</f>
        <v>4708.7603600000002</v>
      </c>
      <c r="P386" s="4">
        <f>[1]ExcelToRW!P386</f>
        <v>21808.264500000001</v>
      </c>
      <c r="Q386" s="4">
        <f>[1]ExcelToRW!Q386</f>
        <v>76343.801699999996</v>
      </c>
      <c r="R386" s="4">
        <f>[1]ExcelToRW!R386</f>
        <v>730.71076000000005</v>
      </c>
      <c r="S386" s="4">
        <f>[1]ExcelToRW!S386</f>
        <v>21211.239699999998</v>
      </c>
      <c r="T386" s="4">
        <f>[1]ExcelToRW!T386</f>
        <v>35898.843000000001</v>
      </c>
      <c r="U386" s="4">
        <f>[1]ExcelToRW!U386</f>
        <v>794578.51199999999</v>
      </c>
      <c r="V386" s="4">
        <f>[1]ExcelToRW!V386</f>
        <v>1003.63641</v>
      </c>
      <c r="W386" s="4">
        <f>[2]ExcelToRW!B386</f>
        <v>1030</v>
      </c>
      <c r="X386" s="4">
        <f>[2]ExcelToRW!C386</f>
        <v>817785.12396999996</v>
      </c>
      <c r="Y386" s="4">
        <f>[2]ExcelToRW!D386</f>
        <v>7918.0165290000004</v>
      </c>
      <c r="Z386" s="4">
        <f>[2]ExcelToRW!E386</f>
        <v>651400</v>
      </c>
      <c r="AA386" s="4">
        <f>[2]ExcelToRW!F386</f>
        <v>666000</v>
      </c>
      <c r="AB386" s="4">
        <f>[2]ExcelToRW!G386</f>
        <v>589</v>
      </c>
      <c r="AC386" s="4">
        <f>[2]ExcelToRW!H386</f>
        <v>389000</v>
      </c>
      <c r="AD386" s="4">
        <f>[2]ExcelToRW!I386</f>
        <v>354400</v>
      </c>
    </row>
    <row r="387" spans="1:30" x14ac:dyDescent="0.25">
      <c r="A387" s="2">
        <v>37653</v>
      </c>
      <c r="B387" s="4">
        <f>[1]ExcelToRW!B387</f>
        <v>37436.033000000003</v>
      </c>
      <c r="C387" s="4">
        <f>[1]ExcelToRW!C387</f>
        <v>59573.553699999997</v>
      </c>
      <c r="D387" s="4">
        <f>[1]ExcelToRW!D387</f>
        <v>3314.3800500000002</v>
      </c>
      <c r="E387" s="4">
        <f>[1]ExcelToRW!E387</f>
        <v>15106.8099</v>
      </c>
      <c r="F387" s="4">
        <f>[1]ExcelToRW!F387</f>
        <v>14949.738799999999</v>
      </c>
      <c r="G387" s="4">
        <f>[1]ExcelToRW!G387</f>
        <v>33292.561999999998</v>
      </c>
      <c r="H387" s="4">
        <f>[1]ExcelToRW!H387</f>
        <v>6226.1157000000003</v>
      </c>
      <c r="I387" s="4">
        <f>[1]ExcelToRW!I387</f>
        <v>102366.942</v>
      </c>
      <c r="J387" s="4">
        <f>[1]ExcelToRW!J387</f>
        <v>36595.041400000002</v>
      </c>
      <c r="K387" s="4">
        <f>[1]ExcelToRW!K387</f>
        <v>35791.7356</v>
      </c>
      <c r="L387" s="4">
        <f>[1]ExcelToRW!L387</f>
        <v>58585.785100000001</v>
      </c>
      <c r="M387" s="4">
        <f>[1]ExcelToRW!M387</f>
        <v>11438.6777</v>
      </c>
      <c r="N387" s="4">
        <f>[1]ExcelToRW!N387</f>
        <v>6402.64462</v>
      </c>
      <c r="O387" s="4">
        <f>[1]ExcelToRW!O387</f>
        <v>4786.1156899999996</v>
      </c>
      <c r="P387" s="4">
        <f>[1]ExcelToRW!P387</f>
        <v>20031.074400000001</v>
      </c>
      <c r="Q387" s="4">
        <f>[1]ExcelToRW!Q387</f>
        <v>108218.182</v>
      </c>
      <c r="R387" s="4">
        <f>[1]ExcelToRW!R387</f>
        <v>807.07443000000001</v>
      </c>
      <c r="S387" s="4">
        <f>[1]ExcelToRW!S387</f>
        <v>18745.785100000001</v>
      </c>
      <c r="T387" s="4">
        <f>[1]ExcelToRW!T387</f>
        <v>32743.140500000001</v>
      </c>
      <c r="U387" s="4">
        <f>[1]ExcelToRW!U387</f>
        <v>723768.59499999997</v>
      </c>
      <c r="V387" s="4">
        <f>[1]ExcelToRW!V387</f>
        <v>1541.1570899999999</v>
      </c>
      <c r="W387" s="4">
        <f>[2]ExcelToRW!B387</f>
        <v>233</v>
      </c>
      <c r="X387" s="4">
        <f>[2]ExcelToRW!C387</f>
        <v>748165.28925999999</v>
      </c>
      <c r="Y387" s="4">
        <f>[2]ExcelToRW!D387</f>
        <v>9869.7520659999991</v>
      </c>
      <c r="Z387" s="4">
        <f>[2]ExcelToRW!E387</f>
        <v>607800</v>
      </c>
      <c r="AA387" s="4">
        <f>[2]ExcelToRW!F387</f>
        <v>633500</v>
      </c>
      <c r="AB387" s="4">
        <f>[2]ExcelToRW!G387</f>
        <v>1530</v>
      </c>
      <c r="AC387" s="4">
        <f>[2]ExcelToRW!H387</f>
        <v>382100</v>
      </c>
      <c r="AD387" s="4">
        <f>[2]ExcelToRW!I387</f>
        <v>349900</v>
      </c>
    </row>
    <row r="388" spans="1:30" x14ac:dyDescent="0.25">
      <c r="A388" s="2">
        <v>37681</v>
      </c>
      <c r="B388" s="4">
        <f>[1]ExcelToRW!B388</f>
        <v>50806.611599999997</v>
      </c>
      <c r="C388" s="4">
        <f>[1]ExcelToRW!C388</f>
        <v>73765.289300000004</v>
      </c>
      <c r="D388" s="4">
        <f>[1]ExcelToRW!D388</f>
        <v>3841.9835499999999</v>
      </c>
      <c r="E388" s="4">
        <f>[1]ExcelToRW!E388</f>
        <v>8672.9057900000007</v>
      </c>
      <c r="F388" s="4">
        <f>[1]ExcelToRW!F388</f>
        <v>21810.7438</v>
      </c>
      <c r="G388" s="4">
        <f>[1]ExcelToRW!G388</f>
        <v>41289.917399999998</v>
      </c>
      <c r="H388" s="4">
        <f>[1]ExcelToRW!H388</f>
        <v>10419.1736</v>
      </c>
      <c r="I388" s="4">
        <f>[1]ExcelToRW!I388</f>
        <v>138664.46299999999</v>
      </c>
      <c r="J388" s="4">
        <f>[1]ExcelToRW!J388</f>
        <v>59004.297599999998</v>
      </c>
      <c r="K388" s="4">
        <f>[1]ExcelToRW!K388</f>
        <v>64290.247900000002</v>
      </c>
      <c r="L388" s="4">
        <f>[1]ExcelToRW!L388</f>
        <v>54507.768600000003</v>
      </c>
      <c r="M388" s="4">
        <f>[1]ExcelToRW!M388</f>
        <v>43995.371899999998</v>
      </c>
      <c r="N388" s="4">
        <f>[1]ExcelToRW!N388</f>
        <v>22911.074400000001</v>
      </c>
      <c r="O388" s="4">
        <f>[1]ExcelToRW!O388</f>
        <v>4064.1322300000002</v>
      </c>
      <c r="P388" s="4">
        <f>[1]ExcelToRW!P388</f>
        <v>23857.1901</v>
      </c>
      <c r="Q388" s="4">
        <f>[1]ExcelToRW!Q388</f>
        <v>185831.405</v>
      </c>
      <c r="R388" s="4">
        <f>[1]ExcelToRW!R388</f>
        <v>1180.16525</v>
      </c>
      <c r="S388" s="4">
        <f>[1]ExcelToRW!S388</f>
        <v>21673.3884</v>
      </c>
      <c r="T388" s="4">
        <f>[1]ExcelToRW!T388</f>
        <v>45356.033100000001</v>
      </c>
      <c r="U388" s="4">
        <f>[1]ExcelToRW!U388</f>
        <v>794578.51199999999</v>
      </c>
      <c r="V388" s="4">
        <f>[1]ExcelToRW!V388</f>
        <v>1441.9834900000001</v>
      </c>
      <c r="W388" s="4">
        <f>[2]ExcelToRW!B388</f>
        <v>14550</v>
      </c>
      <c r="X388" s="4">
        <f>[2]ExcelToRW!C388</f>
        <v>837421.48759999999</v>
      </c>
      <c r="Y388" s="4">
        <f>[2]ExcelToRW!D388</f>
        <v>9324.2975210000004</v>
      </c>
      <c r="Z388" s="4">
        <f>[2]ExcelToRW!E388</f>
        <v>957400</v>
      </c>
      <c r="AA388" s="4">
        <f>[2]ExcelToRW!F388</f>
        <v>1073000</v>
      </c>
      <c r="AB388" s="4">
        <f>[2]ExcelToRW!G388</f>
        <v>1580</v>
      </c>
      <c r="AC388" s="4">
        <f>[2]ExcelToRW!H388</f>
        <v>760000</v>
      </c>
      <c r="AD388" s="4">
        <f>[2]ExcelToRW!I388</f>
        <v>586100</v>
      </c>
    </row>
    <row r="389" spans="1:30" x14ac:dyDescent="0.25">
      <c r="A389" s="2">
        <v>37712</v>
      </c>
      <c r="B389" s="4">
        <f>[1]ExcelToRW!B389</f>
        <v>63034.710700000003</v>
      </c>
      <c r="C389" s="4">
        <f>[1]ExcelToRW!C389</f>
        <v>102545.455</v>
      </c>
      <c r="D389" s="4">
        <f>[1]ExcelToRW!D389</f>
        <v>4036.3637399999998</v>
      </c>
      <c r="E389" s="4">
        <f>[1]ExcelToRW!E389</f>
        <v>49804.284299999999</v>
      </c>
      <c r="F389" s="4">
        <f>[1]ExcelToRW!F389</f>
        <v>59220.495900000002</v>
      </c>
      <c r="G389" s="4">
        <f>[1]ExcelToRW!G389</f>
        <v>65506.115700000002</v>
      </c>
      <c r="H389" s="4">
        <f>[1]ExcelToRW!H389</f>
        <v>35680.661200000002</v>
      </c>
      <c r="I389" s="4">
        <f>[1]ExcelToRW!I389</f>
        <v>178393.38800000001</v>
      </c>
      <c r="J389" s="4">
        <f>[1]ExcelToRW!J389</f>
        <v>88066.115699999995</v>
      </c>
      <c r="K389" s="4">
        <f>[1]ExcelToRW!K389</f>
        <v>86161.983500000002</v>
      </c>
      <c r="L389" s="4">
        <f>[1]ExcelToRW!L389</f>
        <v>49128.595099999999</v>
      </c>
      <c r="M389" s="4">
        <f>[1]ExcelToRW!M389</f>
        <v>141318.34700000001</v>
      </c>
      <c r="N389" s="4">
        <f>[1]ExcelToRW!N389</f>
        <v>43430.082699999999</v>
      </c>
      <c r="O389" s="4">
        <f>[1]ExcelToRW!O389</f>
        <v>1406.2809999999999</v>
      </c>
      <c r="P389" s="4">
        <f>[1]ExcelToRW!P389</f>
        <v>27391.735499999999</v>
      </c>
      <c r="Q389" s="4">
        <f>[1]ExcelToRW!Q389</f>
        <v>224171.90100000001</v>
      </c>
      <c r="R389" s="4">
        <f>[1]ExcelToRW!R389</f>
        <v>321.71901000000003</v>
      </c>
      <c r="S389" s="4">
        <f>[1]ExcelToRW!S389</f>
        <v>20314.7107</v>
      </c>
      <c r="T389" s="4">
        <f>[1]ExcelToRW!T389</f>
        <v>32794.710700000003</v>
      </c>
      <c r="U389" s="4">
        <f>[1]ExcelToRW!U389</f>
        <v>605692.56200000003</v>
      </c>
      <c r="V389" s="4">
        <f>[1]ExcelToRW!V389</f>
        <v>546.84297000000004</v>
      </c>
      <c r="W389" s="4">
        <f>[2]ExcelToRW!B389</f>
        <v>4640</v>
      </c>
      <c r="X389" s="4">
        <f>[2]ExcelToRW!C389</f>
        <v>638439.66942000005</v>
      </c>
      <c r="Y389" s="4">
        <f>[2]ExcelToRW!D389</f>
        <v>5724.2975210000004</v>
      </c>
      <c r="Z389" s="4">
        <f>[2]ExcelToRW!E389</f>
        <v>1138000</v>
      </c>
      <c r="AA389" s="4">
        <f>[2]ExcelToRW!F389</f>
        <v>1217000</v>
      </c>
      <c r="AB389" s="4">
        <f>[2]ExcelToRW!G389</f>
        <v>1340</v>
      </c>
      <c r="AC389" s="4">
        <f>[2]ExcelToRW!H389</f>
        <v>821400</v>
      </c>
      <c r="AD389" s="4">
        <f>[2]ExcelToRW!I389</f>
        <v>675900</v>
      </c>
    </row>
    <row r="390" spans="1:30" x14ac:dyDescent="0.25">
      <c r="A390" s="2">
        <v>37742</v>
      </c>
      <c r="B390" s="4">
        <f>[1]ExcelToRW!B390</f>
        <v>226992.397</v>
      </c>
      <c r="C390" s="4">
        <f>[1]ExcelToRW!C390</f>
        <v>421507.43800000002</v>
      </c>
      <c r="D390" s="4">
        <f>[1]ExcelToRW!D390</f>
        <v>8156.0330599999998</v>
      </c>
      <c r="E390" s="4">
        <f>[1]ExcelToRW!E390</f>
        <v>42132.357000000004</v>
      </c>
      <c r="F390" s="4">
        <f>[1]ExcelToRW!F390</f>
        <v>73598.6777</v>
      </c>
      <c r="G390" s="4">
        <f>[1]ExcelToRW!G390</f>
        <v>186109.09099999999</v>
      </c>
      <c r="H390" s="4">
        <f>[1]ExcelToRW!H390</f>
        <v>39913.388400000003</v>
      </c>
      <c r="I390" s="4">
        <f>[1]ExcelToRW!I390</f>
        <v>555054.54500000004</v>
      </c>
      <c r="J390" s="4">
        <f>[1]ExcelToRW!J390</f>
        <v>86538.842999999993</v>
      </c>
      <c r="K390" s="4">
        <f>[1]ExcelToRW!K390</f>
        <v>83246.281000000003</v>
      </c>
      <c r="L390" s="4">
        <f>[1]ExcelToRW!L390</f>
        <v>138357.02499999999</v>
      </c>
      <c r="M390" s="4">
        <f>[1]ExcelToRW!M390</f>
        <v>390922.31400000001</v>
      </c>
      <c r="N390" s="4">
        <f>[1]ExcelToRW!N390</f>
        <v>100107.769</v>
      </c>
      <c r="O390" s="4">
        <f>[1]ExcelToRW!O390</f>
        <v>3701.1570499999998</v>
      </c>
      <c r="P390" s="4">
        <f>[1]ExcelToRW!P390</f>
        <v>83674.710800000001</v>
      </c>
      <c r="Q390" s="4">
        <f>[1]ExcelToRW!Q390</f>
        <v>596390.08299999998</v>
      </c>
      <c r="R390" s="4">
        <f>[1]ExcelToRW!R390</f>
        <v>97.051249999999996</v>
      </c>
      <c r="S390" s="4">
        <f>[1]ExcelToRW!S390</f>
        <v>24243.967000000001</v>
      </c>
      <c r="T390" s="4">
        <f>[1]ExcelToRW!T390</f>
        <v>85749.421499999997</v>
      </c>
      <c r="U390" s="4">
        <f>[1]ExcelToRW!U390</f>
        <v>661467.76899999997</v>
      </c>
      <c r="V390" s="4">
        <f>[1]ExcelToRW!V390</f>
        <v>306.84298999999999</v>
      </c>
      <c r="W390" s="4">
        <f>[2]ExcelToRW!B390</f>
        <v>0</v>
      </c>
      <c r="X390" s="4">
        <f>[2]ExcelToRW!C390</f>
        <v>685011.57024999999</v>
      </c>
      <c r="Y390" s="4">
        <f>[2]ExcelToRW!D390</f>
        <v>4123.636364</v>
      </c>
      <c r="Z390" s="4">
        <f>[2]ExcelToRW!E390</f>
        <v>1017000</v>
      </c>
      <c r="AA390" s="4">
        <f>[2]ExcelToRW!F390</f>
        <v>1050000</v>
      </c>
      <c r="AB390" s="4">
        <f>[2]ExcelToRW!G390</f>
        <v>1470</v>
      </c>
      <c r="AC390" s="4">
        <f>[2]ExcelToRW!H390</f>
        <v>737200</v>
      </c>
      <c r="AD390" s="4">
        <f>[2]ExcelToRW!I390</f>
        <v>578900</v>
      </c>
    </row>
    <row r="391" spans="1:30" x14ac:dyDescent="0.25">
      <c r="A391" s="2">
        <v>37773</v>
      </c>
      <c r="B391" s="4">
        <f>[1]ExcelToRW!B391</f>
        <v>251107.43799999999</v>
      </c>
      <c r="C391" s="4">
        <f>[1]ExcelToRW!C391</f>
        <v>505269.42099999997</v>
      </c>
      <c r="D391" s="4">
        <f>[1]ExcelToRW!D391</f>
        <v>12842.975200000001</v>
      </c>
      <c r="E391" s="4">
        <f>[1]ExcelToRW!E391</f>
        <v>48302.281000000003</v>
      </c>
      <c r="F391" s="4">
        <f>[1]ExcelToRW!F391</f>
        <v>81935.206600000005</v>
      </c>
      <c r="G391" s="4">
        <f>[1]ExcelToRW!G391</f>
        <v>122084.628</v>
      </c>
      <c r="H391" s="4">
        <f>[1]ExcelToRW!H391</f>
        <v>31015.537199999999</v>
      </c>
      <c r="I391" s="4">
        <f>[1]ExcelToRW!I391</f>
        <v>637507.43799999997</v>
      </c>
      <c r="J391" s="4">
        <f>[1]ExcelToRW!J391</f>
        <v>65974.214900000006</v>
      </c>
      <c r="K391" s="4">
        <f>[1]ExcelToRW!K391</f>
        <v>62310.743799999997</v>
      </c>
      <c r="L391" s="4">
        <f>[1]ExcelToRW!L391</f>
        <v>62937.520700000001</v>
      </c>
      <c r="M391" s="4">
        <f>[1]ExcelToRW!M391</f>
        <v>319319.00799999997</v>
      </c>
      <c r="N391" s="4">
        <f>[1]ExcelToRW!N391</f>
        <v>72357.024799999999</v>
      </c>
      <c r="O391" s="4">
        <f>[1]ExcelToRW!O391</f>
        <v>2697.5206499999999</v>
      </c>
      <c r="P391" s="4">
        <f>[1]ExcelToRW!P391</f>
        <v>111306.446</v>
      </c>
      <c r="Q391" s="4">
        <f>[1]ExcelToRW!Q391</f>
        <v>671761.98300000001</v>
      </c>
      <c r="R391" s="4">
        <f>[1]ExcelToRW!R391</f>
        <v>1649.8314</v>
      </c>
      <c r="S391" s="4">
        <f>[1]ExcelToRW!S391</f>
        <v>28103.801599999999</v>
      </c>
      <c r="T391" s="4">
        <f>[1]ExcelToRW!T391</f>
        <v>78545.454500000007</v>
      </c>
      <c r="U391" s="4">
        <f>[1]ExcelToRW!U391</f>
        <v>861024.79299999995</v>
      </c>
      <c r="V391" s="4">
        <f>[1]ExcelToRW!V391</f>
        <v>216.79343</v>
      </c>
      <c r="W391" s="4">
        <f>[2]ExcelToRW!B391</f>
        <v>0</v>
      </c>
      <c r="X391" s="4">
        <f>[2]ExcelToRW!C391</f>
        <v>875305.78512000002</v>
      </c>
      <c r="Y391" s="4">
        <f>[2]ExcelToRW!D391</f>
        <v>3123.966942</v>
      </c>
      <c r="Z391" s="4">
        <f>[2]ExcelToRW!E391</f>
        <v>918000</v>
      </c>
      <c r="AA391" s="4">
        <f>[2]ExcelToRW!F391</f>
        <v>987600</v>
      </c>
      <c r="AB391" s="4">
        <f>[2]ExcelToRW!G391</f>
        <v>1550</v>
      </c>
      <c r="AC391" s="4">
        <f>[2]ExcelToRW!H391</f>
        <v>760400</v>
      </c>
      <c r="AD391" s="4">
        <f>[2]ExcelToRW!I391</f>
        <v>556700</v>
      </c>
    </row>
    <row r="392" spans="1:30" x14ac:dyDescent="0.25">
      <c r="A392" s="2">
        <v>37803</v>
      </c>
      <c r="B392" s="4">
        <f>[1]ExcelToRW!B392</f>
        <v>90105.123900000006</v>
      </c>
      <c r="C392" s="4">
        <f>[1]ExcelToRW!C392</f>
        <v>170558.67800000001</v>
      </c>
      <c r="D392" s="4">
        <f>[1]ExcelToRW!D392</f>
        <v>15395.702499999999</v>
      </c>
      <c r="E392" s="4">
        <f>[1]ExcelToRW!E392</f>
        <v>101318.539</v>
      </c>
      <c r="F392" s="4">
        <f>[1]ExcelToRW!F392</f>
        <v>111028.76</v>
      </c>
      <c r="G392" s="4">
        <f>[1]ExcelToRW!G392</f>
        <v>61168.264499999997</v>
      </c>
      <c r="H392" s="4">
        <f>[1]ExcelToRW!H392</f>
        <v>5333.5537199999999</v>
      </c>
      <c r="I392" s="4">
        <f>[1]ExcelToRW!I392</f>
        <v>182558.67800000001</v>
      </c>
      <c r="J392" s="4">
        <f>[1]ExcelToRW!J392</f>
        <v>47875.041299999997</v>
      </c>
      <c r="K392" s="4">
        <f>[1]ExcelToRW!K392</f>
        <v>39869.752099999998</v>
      </c>
      <c r="L392" s="4">
        <f>[1]ExcelToRW!L392</f>
        <v>48245.950400000002</v>
      </c>
      <c r="M392" s="4">
        <f>[1]ExcelToRW!M392</f>
        <v>36226.115700000002</v>
      </c>
      <c r="N392" s="4">
        <f>[1]ExcelToRW!N392</f>
        <v>3837.6198300000001</v>
      </c>
      <c r="O392" s="4">
        <f>[1]ExcelToRW!O392</f>
        <v>859.63634999999999</v>
      </c>
      <c r="P392" s="4">
        <f>[1]ExcelToRW!P392</f>
        <v>22006.6116</v>
      </c>
      <c r="Q392" s="4">
        <f>[1]ExcelToRW!Q392</f>
        <v>137454.54500000001</v>
      </c>
      <c r="R392" s="4">
        <f>[1]ExcelToRW!R392</f>
        <v>7.7553700000000001</v>
      </c>
      <c r="S392" s="4">
        <f>[1]ExcelToRW!S392</f>
        <v>58195.041299999997</v>
      </c>
      <c r="T392" s="4">
        <f>[1]ExcelToRW!T392</f>
        <v>31517.355299999999</v>
      </c>
      <c r="U392" s="4">
        <f>[1]ExcelToRW!U392</f>
        <v>919735.53700000001</v>
      </c>
      <c r="V392" s="4">
        <f>[1]ExcelToRW!V392</f>
        <v>309.81819000000002</v>
      </c>
      <c r="W392" s="4">
        <f>[2]ExcelToRW!B392</f>
        <v>106</v>
      </c>
      <c r="X392" s="4">
        <f>[2]ExcelToRW!C392</f>
        <v>936991.73554000002</v>
      </c>
      <c r="Y392" s="4">
        <f>[2]ExcelToRW!D392</f>
        <v>3740.826446</v>
      </c>
      <c r="Z392" s="4">
        <f>[2]ExcelToRW!E392</f>
        <v>964600</v>
      </c>
      <c r="AA392" s="4">
        <f>[2]ExcelToRW!F392</f>
        <v>977700</v>
      </c>
      <c r="AB392" s="4">
        <f>[2]ExcelToRW!G392</f>
        <v>1490</v>
      </c>
      <c r="AC392" s="4">
        <f>[2]ExcelToRW!H392</f>
        <v>805500</v>
      </c>
      <c r="AD392" s="4">
        <f>[2]ExcelToRW!I392</f>
        <v>596900</v>
      </c>
    </row>
    <row r="393" spans="1:30" x14ac:dyDescent="0.25">
      <c r="A393" s="2">
        <v>37834</v>
      </c>
      <c r="B393" s="4">
        <f>[1]ExcelToRW!B393</f>
        <v>84245.950400000002</v>
      </c>
      <c r="C393" s="4">
        <f>[1]ExcelToRW!C393</f>
        <v>140469.421</v>
      </c>
      <c r="D393" s="4">
        <f>[1]ExcelToRW!D393</f>
        <v>13562.975200000001</v>
      </c>
      <c r="E393" s="4">
        <f>[1]ExcelToRW!E393</f>
        <v>92827.596699999995</v>
      </c>
      <c r="F393" s="4">
        <f>[1]ExcelToRW!F393</f>
        <v>104622.149</v>
      </c>
      <c r="G393" s="4">
        <f>[1]ExcelToRW!G393</f>
        <v>64375.537199999999</v>
      </c>
      <c r="H393" s="4">
        <f>[1]ExcelToRW!H393</f>
        <v>5799.6694200000002</v>
      </c>
      <c r="I393" s="4">
        <f>[1]ExcelToRW!I393</f>
        <v>155920.66099999999</v>
      </c>
      <c r="J393" s="4">
        <f>[1]ExcelToRW!J393</f>
        <v>49610.578500000003</v>
      </c>
      <c r="K393" s="4">
        <f>[1]ExcelToRW!K393</f>
        <v>41442.6446</v>
      </c>
      <c r="L393" s="4">
        <f>[1]ExcelToRW!L393</f>
        <v>51036.694199999998</v>
      </c>
      <c r="M393" s="4">
        <f>[1]ExcelToRW!M393</f>
        <v>6287.6033200000002</v>
      </c>
      <c r="N393" s="4">
        <f>[1]ExcelToRW!N393</f>
        <v>111.88762</v>
      </c>
      <c r="O393" s="4">
        <f>[1]ExcelToRW!O393</f>
        <v>814.01656000000003</v>
      </c>
      <c r="P393" s="4">
        <f>[1]ExcelToRW!P393</f>
        <v>10429.090899999999</v>
      </c>
      <c r="Q393" s="4">
        <f>[1]ExcelToRW!Q393</f>
        <v>71404.958700000003</v>
      </c>
      <c r="R393" s="4">
        <f>[1]ExcelToRW!R393</f>
        <v>381.91735999999997</v>
      </c>
      <c r="S393" s="4">
        <f>[1]ExcelToRW!S393</f>
        <v>43140.495900000002</v>
      </c>
      <c r="T393" s="4">
        <f>[1]ExcelToRW!T393</f>
        <v>42622.8099</v>
      </c>
      <c r="U393" s="4">
        <f>[1]ExcelToRW!U393</f>
        <v>923702.47900000005</v>
      </c>
      <c r="V393" s="4">
        <f>[1]ExcelToRW!V393</f>
        <v>1694.8760199999999</v>
      </c>
      <c r="W393" s="4">
        <f>[2]ExcelToRW!B393</f>
        <v>10160</v>
      </c>
      <c r="X393" s="4">
        <f>[2]ExcelToRW!C393</f>
        <v>965752.06611999997</v>
      </c>
      <c r="Y393" s="4">
        <f>[2]ExcelToRW!D393</f>
        <v>8495.206612</v>
      </c>
      <c r="Z393" s="4">
        <f>[2]ExcelToRW!E393</f>
        <v>744200</v>
      </c>
      <c r="AA393" s="4">
        <f>[2]ExcelToRW!F393</f>
        <v>808500</v>
      </c>
      <c r="AB393" s="4">
        <f>[2]ExcelToRW!G393</f>
        <v>1570</v>
      </c>
      <c r="AC393" s="4">
        <f>[2]ExcelToRW!H393</f>
        <v>664300</v>
      </c>
      <c r="AD393" s="4">
        <f>[2]ExcelToRW!I393</f>
        <v>485600</v>
      </c>
    </row>
    <row r="394" spans="1:30" x14ac:dyDescent="0.25">
      <c r="A394" s="2">
        <v>37865</v>
      </c>
      <c r="B394" s="4">
        <f>[1]ExcelToRW!B394</f>
        <v>83809.586800000005</v>
      </c>
      <c r="C394" s="4">
        <f>[1]ExcelToRW!C394</f>
        <v>141401.65299999999</v>
      </c>
      <c r="D394" s="4">
        <f>[1]ExcelToRW!D394</f>
        <v>7108.7603900000004</v>
      </c>
      <c r="E394" s="4">
        <f>[1]ExcelToRW!E394</f>
        <v>62355.0942</v>
      </c>
      <c r="F394" s="4">
        <f>[1]ExcelToRW!F394</f>
        <v>72154.710800000001</v>
      </c>
      <c r="G394" s="4">
        <f>[1]ExcelToRW!G394</f>
        <v>82050.247900000002</v>
      </c>
      <c r="H394" s="4">
        <f>[1]ExcelToRW!H394</f>
        <v>17264.1322</v>
      </c>
      <c r="I394" s="4">
        <f>[1]ExcelToRW!I394</f>
        <v>219490.90900000001</v>
      </c>
      <c r="J394" s="4">
        <f>[1]ExcelToRW!J394</f>
        <v>48864.793400000002</v>
      </c>
      <c r="K394" s="4">
        <f>[1]ExcelToRW!K394</f>
        <v>42341.156999999999</v>
      </c>
      <c r="L394" s="4">
        <f>[1]ExcelToRW!L394</f>
        <v>52889.256200000003</v>
      </c>
      <c r="M394" s="4">
        <f>[1]ExcelToRW!M394</f>
        <v>8739.1735700000008</v>
      </c>
      <c r="N394" s="4">
        <f>[1]ExcelToRW!N394</f>
        <v>117.56032999999999</v>
      </c>
      <c r="O394" s="4">
        <f>[1]ExcelToRW!O394</f>
        <v>1357.28925</v>
      </c>
      <c r="P394" s="4">
        <f>[1]ExcelToRW!P394</f>
        <v>18184.462800000001</v>
      </c>
      <c r="Q394" s="4">
        <f>[1]ExcelToRW!Q394</f>
        <v>79338.842900000003</v>
      </c>
      <c r="R394" s="4">
        <f>[1]ExcelToRW!R394</f>
        <v>49.785130000000002</v>
      </c>
      <c r="S394" s="4">
        <f>[1]ExcelToRW!S394</f>
        <v>23414.876</v>
      </c>
      <c r="T394" s="4">
        <f>[1]ExcelToRW!T394</f>
        <v>138089.25599999999</v>
      </c>
      <c r="U394" s="4">
        <f>[1]ExcelToRW!U394</f>
        <v>484839.66899999999</v>
      </c>
      <c r="V394" s="4">
        <f>[1]ExcelToRW!V394</f>
        <v>826.71076000000005</v>
      </c>
      <c r="W394" s="4">
        <f>[2]ExcelToRW!B394</f>
        <v>9840</v>
      </c>
      <c r="X394" s="4">
        <f>[2]ExcelToRW!C394</f>
        <v>519213.22314000002</v>
      </c>
      <c r="Y394" s="4">
        <f>[2]ExcelToRW!D394</f>
        <v>3883.636364</v>
      </c>
      <c r="Z394" s="4">
        <f>[2]ExcelToRW!E394</f>
        <v>584600</v>
      </c>
      <c r="AA394" s="4">
        <f>[2]ExcelToRW!F394</f>
        <v>736500</v>
      </c>
      <c r="AB394" s="4">
        <f>[2]ExcelToRW!G394</f>
        <v>1430</v>
      </c>
      <c r="AC394" s="4">
        <f>[2]ExcelToRW!H394</f>
        <v>664000</v>
      </c>
      <c r="AD394" s="4">
        <f>[2]ExcelToRW!I394</f>
        <v>461900</v>
      </c>
    </row>
    <row r="395" spans="1:30" x14ac:dyDescent="0.25">
      <c r="A395" s="2">
        <v>37895</v>
      </c>
      <c r="B395" s="4">
        <f>[1]ExcelToRW!B395</f>
        <v>94962.644700000004</v>
      </c>
      <c r="C395" s="4">
        <f>[1]ExcelToRW!C395</f>
        <v>143583.47099999999</v>
      </c>
      <c r="D395" s="4">
        <f>[1]ExcelToRW!D395</f>
        <v>3734.8760499999999</v>
      </c>
      <c r="E395" s="4">
        <f>[1]ExcelToRW!E395</f>
        <v>47479.2595</v>
      </c>
      <c r="F395" s="4">
        <f>[1]ExcelToRW!F395</f>
        <v>56615.365299999998</v>
      </c>
      <c r="G395" s="4">
        <f>[1]ExcelToRW!G395</f>
        <v>67555.041299999997</v>
      </c>
      <c r="H395" s="4">
        <f>[1]ExcelToRW!H395</f>
        <v>7398.3471099999997</v>
      </c>
      <c r="I395" s="4">
        <f>[1]ExcelToRW!I395</f>
        <v>197157.02499999999</v>
      </c>
      <c r="J395" s="4">
        <f>[1]ExcelToRW!J395</f>
        <v>46865.4545</v>
      </c>
      <c r="K395" s="4">
        <f>[1]ExcelToRW!K395</f>
        <v>43765.289299999997</v>
      </c>
      <c r="L395" s="4">
        <f>[1]ExcelToRW!L395</f>
        <v>55983.471100000002</v>
      </c>
      <c r="M395" s="4">
        <f>[1]ExcelToRW!M395</f>
        <v>9594.0495699999992</v>
      </c>
      <c r="N395" s="4">
        <f>[1]ExcelToRW!N395</f>
        <v>909.28260999999998</v>
      </c>
      <c r="O395" s="4">
        <f>[1]ExcelToRW!O395</f>
        <v>1844.6281200000001</v>
      </c>
      <c r="P395" s="4">
        <f>[1]ExcelToRW!P395</f>
        <v>18539.504099999998</v>
      </c>
      <c r="Q395" s="4">
        <f>[1]ExcelToRW!Q395</f>
        <v>85586.776800000007</v>
      </c>
      <c r="R395" s="4">
        <f>[1]ExcelToRW!R395</f>
        <v>0</v>
      </c>
      <c r="S395" s="4">
        <f>[1]ExcelToRW!S395</f>
        <v>27332.231400000001</v>
      </c>
      <c r="T395" s="4">
        <f>[1]ExcelToRW!T395</f>
        <v>49491.570299999999</v>
      </c>
      <c r="U395" s="4">
        <f>[1]ExcelToRW!U395</f>
        <v>499894.21500000003</v>
      </c>
      <c r="V395" s="4">
        <f>[1]ExcelToRW!V395</f>
        <v>1005.61984</v>
      </c>
      <c r="W395" s="4">
        <f>[2]ExcelToRW!B395</f>
        <v>10740</v>
      </c>
      <c r="X395" s="4">
        <f>[2]ExcelToRW!C395</f>
        <v>530558.67769000004</v>
      </c>
      <c r="Y395" s="4">
        <f>[2]ExcelToRW!D395</f>
        <v>5198.677686</v>
      </c>
      <c r="Z395" s="4">
        <f>[2]ExcelToRW!E395</f>
        <v>538300</v>
      </c>
      <c r="AA395" s="4">
        <f>[2]ExcelToRW!F395</f>
        <v>784700</v>
      </c>
      <c r="AB395" s="4">
        <f>[2]ExcelToRW!G395</f>
        <v>922</v>
      </c>
      <c r="AC395" s="4">
        <f>[2]ExcelToRW!H395</f>
        <v>600200</v>
      </c>
      <c r="AD395" s="4">
        <f>[2]ExcelToRW!I395</f>
        <v>461400</v>
      </c>
    </row>
    <row r="396" spans="1:30" x14ac:dyDescent="0.25">
      <c r="A396" s="2">
        <v>37926</v>
      </c>
      <c r="B396" s="4">
        <f>[1]ExcelToRW!B396</f>
        <v>52778.181799999998</v>
      </c>
      <c r="C396" s="4">
        <f>[1]ExcelToRW!C396</f>
        <v>96991.735499999995</v>
      </c>
      <c r="D396" s="4">
        <f>[1]ExcelToRW!D396</f>
        <v>3127.9339500000001</v>
      </c>
      <c r="E396" s="4">
        <f>[1]ExcelToRW!E396</f>
        <v>15840.7934</v>
      </c>
      <c r="F396" s="4">
        <f>[1]ExcelToRW!F396</f>
        <v>20435.603299999999</v>
      </c>
      <c r="G396" s="4">
        <f>[1]ExcelToRW!G396</f>
        <v>54364.958700000003</v>
      </c>
      <c r="H396" s="4">
        <f>[1]ExcelToRW!H396</f>
        <v>6817.1900800000003</v>
      </c>
      <c r="I396" s="4">
        <f>[1]ExcelToRW!I396</f>
        <v>170400</v>
      </c>
      <c r="J396" s="4">
        <f>[1]ExcelToRW!J396</f>
        <v>47008.264499999997</v>
      </c>
      <c r="K396" s="4">
        <f>[1]ExcelToRW!K396</f>
        <v>43251.570299999999</v>
      </c>
      <c r="L396" s="4">
        <f>[1]ExcelToRW!L396</f>
        <v>55495.537199999999</v>
      </c>
      <c r="M396" s="4">
        <f>[1]ExcelToRW!M396</f>
        <v>14273.0579</v>
      </c>
      <c r="N396" s="4">
        <f>[1]ExcelToRW!N396</f>
        <v>3921.32231</v>
      </c>
      <c r="O396" s="4">
        <f>[1]ExcelToRW!O396</f>
        <v>4121.6528799999996</v>
      </c>
      <c r="P396" s="4">
        <f>[1]ExcelToRW!P396</f>
        <v>21477.024799999999</v>
      </c>
      <c r="Q396" s="4">
        <f>[1]ExcelToRW!Q396</f>
        <v>97051.239700000006</v>
      </c>
      <c r="R396" s="4">
        <f>[1]ExcelToRW!R396</f>
        <v>364.36365000000001</v>
      </c>
      <c r="S396" s="4">
        <f>[1]ExcelToRW!S396</f>
        <v>16032.396699999999</v>
      </c>
      <c r="T396" s="4">
        <f>[1]ExcelToRW!T396</f>
        <v>41813.553699999997</v>
      </c>
      <c r="U396" s="4">
        <f>[1]ExcelToRW!U396</f>
        <v>482479.33899999998</v>
      </c>
      <c r="V396" s="4">
        <f>[1]ExcelToRW!V396</f>
        <v>820.56197999999995</v>
      </c>
      <c r="W396" s="4">
        <f>[2]ExcelToRW!B396</f>
        <v>2580</v>
      </c>
      <c r="X396" s="4">
        <f>[2]ExcelToRW!C396</f>
        <v>504952.06611999997</v>
      </c>
      <c r="Y396" s="4">
        <f>[2]ExcelToRW!D396</f>
        <v>7198.0165290000004</v>
      </c>
      <c r="Z396" s="4">
        <f>[2]ExcelToRW!E396</f>
        <v>637100</v>
      </c>
      <c r="AA396" s="4">
        <f>[2]ExcelToRW!F396</f>
        <v>645500</v>
      </c>
      <c r="AB396" s="4">
        <f>[2]ExcelToRW!G396</f>
        <v>613</v>
      </c>
      <c r="AC396" s="4">
        <f>[2]ExcelToRW!H396</f>
        <v>366100</v>
      </c>
      <c r="AD396" s="4">
        <f>[2]ExcelToRW!I396</f>
        <v>344100</v>
      </c>
    </row>
    <row r="397" spans="1:30" x14ac:dyDescent="0.25">
      <c r="A397" s="2">
        <v>37956</v>
      </c>
      <c r="B397" s="4">
        <f>[1]ExcelToRW!B397</f>
        <v>48448.264499999997</v>
      </c>
      <c r="C397" s="4">
        <f>[1]ExcelToRW!C397</f>
        <v>88125.6198</v>
      </c>
      <c r="D397" s="4">
        <f>[1]ExcelToRW!D397</f>
        <v>3163.6363700000002</v>
      </c>
      <c r="E397" s="4">
        <f>[1]ExcelToRW!E397</f>
        <v>14769.838</v>
      </c>
      <c r="F397" s="4">
        <f>[1]ExcelToRW!F397</f>
        <v>19827.173599999998</v>
      </c>
      <c r="G397" s="4">
        <f>[1]ExcelToRW!G397</f>
        <v>46413.223100000003</v>
      </c>
      <c r="H397" s="4">
        <f>[1]ExcelToRW!H397</f>
        <v>6848.92562</v>
      </c>
      <c r="I397" s="4">
        <f>[1]ExcelToRW!I397</f>
        <v>144476.033</v>
      </c>
      <c r="J397" s="4">
        <f>[1]ExcelToRW!J397</f>
        <v>47631.074399999998</v>
      </c>
      <c r="K397" s="4">
        <f>[1]ExcelToRW!K397</f>
        <v>47569.586799999997</v>
      </c>
      <c r="L397" s="4">
        <f>[1]ExcelToRW!L397</f>
        <v>58056.198400000001</v>
      </c>
      <c r="M397" s="4">
        <f>[1]ExcelToRW!M397</f>
        <v>15381.8182</v>
      </c>
      <c r="N397" s="4">
        <f>[1]ExcelToRW!N397</f>
        <v>3260.82647</v>
      </c>
      <c r="O397" s="4">
        <f>[1]ExcelToRW!O397</f>
        <v>3058.5124000000001</v>
      </c>
      <c r="P397" s="4">
        <f>[1]ExcelToRW!P397</f>
        <v>19664.1322</v>
      </c>
      <c r="Q397" s="4">
        <f>[1]ExcelToRW!Q397</f>
        <v>102942.149</v>
      </c>
      <c r="R397" s="4">
        <f>[1]ExcelToRW!R397</f>
        <v>479.40494999999999</v>
      </c>
      <c r="S397" s="4">
        <f>[1]ExcelToRW!S397</f>
        <v>15453.2232</v>
      </c>
      <c r="T397" s="4">
        <f>[1]ExcelToRW!T397</f>
        <v>32207.603299999999</v>
      </c>
      <c r="U397" s="4">
        <f>[1]ExcelToRW!U397</f>
        <v>613507.43799999997</v>
      </c>
      <c r="V397" s="4">
        <f>[1]ExcelToRW!V397</f>
        <v>996.69425999999999</v>
      </c>
      <c r="W397" s="4">
        <f>[2]ExcelToRW!B397</f>
        <v>36</v>
      </c>
      <c r="X397" s="4">
        <f>[2]ExcelToRW!C397</f>
        <v>628978.51240000001</v>
      </c>
      <c r="Y397" s="4">
        <f>[2]ExcelToRW!D397</f>
        <v>9903.4710739999991</v>
      </c>
      <c r="Z397" s="4">
        <f>[2]ExcelToRW!E397</f>
        <v>623300</v>
      </c>
      <c r="AA397" s="4">
        <f>[2]ExcelToRW!F397</f>
        <v>624800</v>
      </c>
      <c r="AB397" s="4">
        <f>[2]ExcelToRW!G397</f>
        <v>590</v>
      </c>
      <c r="AC397" s="4">
        <f>[2]ExcelToRW!H397</f>
        <v>352700</v>
      </c>
      <c r="AD397" s="4">
        <f>[2]ExcelToRW!I397</f>
        <v>323300</v>
      </c>
    </row>
    <row r="398" spans="1:30" x14ac:dyDescent="0.25">
      <c r="A398" s="2">
        <v>37987</v>
      </c>
      <c r="B398" s="4">
        <f>[1]ExcelToRW!B398</f>
        <v>44628.099199999997</v>
      </c>
      <c r="C398" s="4">
        <f>[1]ExcelToRW!C398</f>
        <v>78287.603300000002</v>
      </c>
      <c r="D398" s="4">
        <f>[1]ExcelToRW!D398</f>
        <v>3205.28928</v>
      </c>
      <c r="E398" s="4">
        <f>[1]ExcelToRW!E398</f>
        <v>13552.780199999999</v>
      </c>
      <c r="F398" s="4">
        <f>[1]ExcelToRW!F398</f>
        <v>20398.8099</v>
      </c>
      <c r="G398" s="4">
        <f>[1]ExcelToRW!G398</f>
        <v>42184.462800000001</v>
      </c>
      <c r="H398" s="4">
        <f>[1]ExcelToRW!H398</f>
        <v>7761.3223099999996</v>
      </c>
      <c r="I398" s="4">
        <f>[1]ExcelToRW!I398</f>
        <v>131841.32199999999</v>
      </c>
      <c r="J398" s="4">
        <f>[1]ExcelToRW!J398</f>
        <v>47563.636400000003</v>
      </c>
      <c r="K398" s="4">
        <f>[1]ExcelToRW!K398</f>
        <v>47841.322399999997</v>
      </c>
      <c r="L398" s="4">
        <f>[1]ExcelToRW!L398</f>
        <v>58171.239699999998</v>
      </c>
      <c r="M398" s="4">
        <f>[1]ExcelToRW!M398</f>
        <v>15600</v>
      </c>
      <c r="N398" s="4">
        <f>[1]ExcelToRW!N398</f>
        <v>4312.0661</v>
      </c>
      <c r="O398" s="4">
        <f>[1]ExcelToRW!O398</f>
        <v>2421.8182099999999</v>
      </c>
      <c r="P398" s="4">
        <f>[1]ExcelToRW!P398</f>
        <v>15361.9835</v>
      </c>
      <c r="Q398" s="4">
        <f>[1]ExcelToRW!Q398</f>
        <v>79061.157099999997</v>
      </c>
      <c r="R398" s="4">
        <f>[1]ExcelToRW!R398</f>
        <v>664.66114000000005</v>
      </c>
      <c r="S398" s="4">
        <f>[1]ExcelToRW!S398</f>
        <v>16706.776900000001</v>
      </c>
      <c r="T398" s="4">
        <f>[1]ExcelToRW!T398</f>
        <v>30150.7438</v>
      </c>
      <c r="U398" s="4">
        <f>[1]ExcelToRW!U398</f>
        <v>802909.09100000001</v>
      </c>
      <c r="V398" s="4">
        <f>[1]ExcelToRW!V398</f>
        <v>757.68597999999997</v>
      </c>
      <c r="W398" s="4">
        <f>[2]ExcelToRW!B398</f>
        <v>30</v>
      </c>
      <c r="X398" s="4">
        <f>[2]ExcelToRW!C398</f>
        <v>822942.14876000001</v>
      </c>
      <c r="Y398" s="4">
        <f>[2]ExcelToRW!D398</f>
        <v>8741.1570250000004</v>
      </c>
      <c r="Z398" s="4">
        <f>[2]ExcelToRW!E398</f>
        <v>633200</v>
      </c>
      <c r="AA398" s="4">
        <f>[2]ExcelToRW!F398</f>
        <v>671861.15702499996</v>
      </c>
      <c r="AB398" s="4">
        <f>[2]ExcelToRW!G398</f>
        <v>590</v>
      </c>
      <c r="AC398" s="4">
        <f>[2]ExcelToRW!H398</f>
        <v>340423.14049600001</v>
      </c>
      <c r="AD398" s="4">
        <f>[2]ExcelToRW!I398</f>
        <v>311702.47933900001</v>
      </c>
    </row>
    <row r="399" spans="1:30" x14ac:dyDescent="0.25">
      <c r="A399" s="2">
        <v>38018</v>
      </c>
      <c r="B399" s="4">
        <f>[1]ExcelToRW!B399</f>
        <v>43128.595099999999</v>
      </c>
      <c r="C399" s="4">
        <f>[1]ExcelToRW!C399</f>
        <v>72872.727299999999</v>
      </c>
      <c r="D399" s="4">
        <f>[1]ExcelToRW!D399</f>
        <v>2981.1570099999999</v>
      </c>
      <c r="E399" s="4">
        <f>[1]ExcelToRW!E399</f>
        <v>11654.796700000001</v>
      </c>
      <c r="F399" s="4">
        <f>[1]ExcelToRW!F399</f>
        <v>18910.393400000001</v>
      </c>
      <c r="G399" s="4">
        <f>[1]ExcelToRW!G399</f>
        <v>39072.396699999998</v>
      </c>
      <c r="H399" s="4">
        <f>[1]ExcelToRW!H399</f>
        <v>8457.5206600000001</v>
      </c>
      <c r="I399" s="4">
        <f>[1]ExcelToRW!I399</f>
        <v>134261.15700000001</v>
      </c>
      <c r="J399" s="4">
        <f>[1]ExcelToRW!J399</f>
        <v>44427.768600000003</v>
      </c>
      <c r="K399" s="4">
        <f>[1]ExcelToRW!K399</f>
        <v>45925.289299999997</v>
      </c>
      <c r="L399" s="4">
        <f>[1]ExcelToRW!L399</f>
        <v>54704.132299999997</v>
      </c>
      <c r="M399" s="4">
        <f>[1]ExcelToRW!M399</f>
        <v>16155.3719</v>
      </c>
      <c r="N399" s="4">
        <f>[1]ExcelToRW!N399</f>
        <v>4387.4379799999997</v>
      </c>
      <c r="O399" s="4">
        <f>[1]ExcelToRW!O399</f>
        <v>3086.2809900000002</v>
      </c>
      <c r="P399" s="4">
        <f>[1]ExcelToRW!P399</f>
        <v>17690.5785</v>
      </c>
      <c r="Q399" s="4">
        <f>[1]ExcelToRW!Q399</f>
        <v>86836.363599999997</v>
      </c>
      <c r="R399" s="4">
        <f>[1]ExcelToRW!R399</f>
        <v>4103.8016600000001</v>
      </c>
      <c r="S399" s="4">
        <f>[1]ExcelToRW!S399</f>
        <v>14959.3388</v>
      </c>
      <c r="T399" s="4">
        <f>[1]ExcelToRW!T399</f>
        <v>29664.793399999999</v>
      </c>
      <c r="U399" s="4">
        <f>[1]ExcelToRW!U399</f>
        <v>758558.67799999996</v>
      </c>
      <c r="V399" s="4">
        <f>[1]ExcelToRW!V399</f>
        <v>1398.34716</v>
      </c>
      <c r="W399" s="4">
        <f>[2]ExcelToRW!B399</f>
        <v>29</v>
      </c>
      <c r="X399" s="4">
        <f>[2]ExcelToRW!C399</f>
        <v>794221.48759999999</v>
      </c>
      <c r="Y399" s="4">
        <f>[2]ExcelToRW!D399</f>
        <v>11460.495868</v>
      </c>
      <c r="Z399" s="4">
        <f>[2]ExcelToRW!E399</f>
        <v>805300</v>
      </c>
      <c r="AA399" s="4">
        <f>[2]ExcelToRW!F399</f>
        <v>787279.338843</v>
      </c>
      <c r="AB399" s="4">
        <f>[2]ExcelToRW!G399</f>
        <v>552</v>
      </c>
      <c r="AC399" s="4">
        <f>[2]ExcelToRW!H399</f>
        <v>410062.80991700001</v>
      </c>
      <c r="AD399" s="4">
        <f>[2]ExcelToRW!I399</f>
        <v>369123.96694200003</v>
      </c>
    </row>
    <row r="400" spans="1:30" x14ac:dyDescent="0.25">
      <c r="A400" s="2">
        <v>38047</v>
      </c>
      <c r="B400" s="4">
        <f>[1]ExcelToRW!B400</f>
        <v>57385.785100000001</v>
      </c>
      <c r="C400" s="4">
        <f>[1]ExcelToRW!C400</f>
        <v>101176.86</v>
      </c>
      <c r="D400" s="4">
        <f>[1]ExcelToRW!D400</f>
        <v>3258.8430699999999</v>
      </c>
      <c r="E400" s="4">
        <f>[1]ExcelToRW!E400</f>
        <v>13091.781800000001</v>
      </c>
      <c r="F400" s="4">
        <f>[1]ExcelToRW!F400</f>
        <v>24237.7785</v>
      </c>
      <c r="G400" s="4">
        <f>[1]ExcelToRW!G400</f>
        <v>65625.123999999996</v>
      </c>
      <c r="H400" s="4">
        <f>[1]ExcelToRW!H400</f>
        <v>24745.785100000001</v>
      </c>
      <c r="I400" s="4">
        <f>[1]ExcelToRW!I400</f>
        <v>184800</v>
      </c>
      <c r="J400" s="4">
        <f>[1]ExcelToRW!J400</f>
        <v>47127.272700000001</v>
      </c>
      <c r="K400" s="4">
        <f>[1]ExcelToRW!K400</f>
        <v>52202.975200000001</v>
      </c>
      <c r="L400" s="4">
        <f>[1]ExcelToRW!L400</f>
        <v>60458.181700000001</v>
      </c>
      <c r="M400" s="4">
        <f>[1]ExcelToRW!M400</f>
        <v>59373.223100000003</v>
      </c>
      <c r="N400" s="4">
        <f>[1]ExcelToRW!N400</f>
        <v>22778.181799999998</v>
      </c>
      <c r="O400" s="4">
        <f>[1]ExcelToRW!O400</f>
        <v>4131.5702600000004</v>
      </c>
      <c r="P400" s="4">
        <f>[1]ExcelToRW!P400</f>
        <v>23174.876</v>
      </c>
      <c r="Q400" s="4">
        <f>[1]ExcelToRW!Q400</f>
        <v>179008.264</v>
      </c>
      <c r="R400" s="4">
        <f>[1]ExcelToRW!R400</f>
        <v>1432.0661500000001</v>
      </c>
      <c r="S400" s="4">
        <f>[1]ExcelToRW!S400</f>
        <v>14566.6116</v>
      </c>
      <c r="T400" s="4">
        <f>[1]ExcelToRW!T400</f>
        <v>58169.256200000003</v>
      </c>
      <c r="U400" s="4">
        <f>[1]ExcelToRW!U400</f>
        <v>815028.09900000005</v>
      </c>
      <c r="V400" s="4">
        <f>[1]ExcelToRW!V400</f>
        <v>1680.00001</v>
      </c>
      <c r="W400" s="4">
        <f>[2]ExcelToRW!B400</f>
        <v>6840</v>
      </c>
      <c r="X400" s="4">
        <f>[2]ExcelToRW!C400</f>
        <v>842618.18182000006</v>
      </c>
      <c r="Y400" s="4">
        <f>[2]ExcelToRW!D400</f>
        <v>9661.4876029999996</v>
      </c>
      <c r="Z400" s="4">
        <f>[2]ExcelToRW!E400</f>
        <v>945700</v>
      </c>
      <c r="AA400" s="4">
        <f>[2]ExcelToRW!F400</f>
        <v>1062545.4545450001</v>
      </c>
      <c r="AB400" s="4">
        <f>[2]ExcelToRW!G400</f>
        <v>557</v>
      </c>
      <c r="AC400" s="4">
        <f>[2]ExcelToRW!H400</f>
        <v>708515.70247899997</v>
      </c>
      <c r="AD400" s="4">
        <f>[2]ExcelToRW!I400</f>
        <v>580264.46281000006</v>
      </c>
    </row>
    <row r="401" spans="1:30" x14ac:dyDescent="0.25">
      <c r="A401" s="2">
        <v>38078</v>
      </c>
      <c r="B401" s="4">
        <f>[1]ExcelToRW!B401</f>
        <v>65545.785099999994</v>
      </c>
      <c r="C401" s="4">
        <f>[1]ExcelToRW!C401</f>
        <v>128786.777</v>
      </c>
      <c r="D401" s="4">
        <f>[1]ExcelToRW!D401</f>
        <v>3859.8347899999999</v>
      </c>
      <c r="E401" s="4">
        <f>[1]ExcelToRW!E401</f>
        <v>30615.590100000001</v>
      </c>
      <c r="F401" s="4">
        <f>[1]ExcelToRW!F401</f>
        <v>51681.3223</v>
      </c>
      <c r="G401" s="4">
        <f>[1]ExcelToRW!G401</f>
        <v>122598.34699999999</v>
      </c>
      <c r="H401" s="4">
        <f>[1]ExcelToRW!H401</f>
        <v>44511.074399999998</v>
      </c>
      <c r="I401" s="4">
        <f>[1]ExcelToRW!I401</f>
        <v>266181.81800000003</v>
      </c>
      <c r="J401" s="4">
        <f>[1]ExcelToRW!J401</f>
        <v>46399.338799999998</v>
      </c>
      <c r="K401" s="4">
        <f>[1]ExcelToRW!K401</f>
        <v>46026.446300000003</v>
      </c>
      <c r="L401" s="4">
        <f>[1]ExcelToRW!L401</f>
        <v>57010.909099999997</v>
      </c>
      <c r="M401" s="4">
        <f>[1]ExcelToRW!M401</f>
        <v>127775.20699999999</v>
      </c>
      <c r="N401" s="4">
        <f>[1]ExcelToRW!N401</f>
        <v>39052.561999999998</v>
      </c>
      <c r="O401" s="4">
        <f>[1]ExcelToRW!O401</f>
        <v>1676.03307</v>
      </c>
      <c r="P401" s="4">
        <f>[1]ExcelToRW!P401</f>
        <v>31687.9339</v>
      </c>
      <c r="Q401" s="4">
        <f>[1]ExcelToRW!Q401</f>
        <v>259021.48800000001</v>
      </c>
      <c r="R401" s="4">
        <f>[1]ExcelToRW!R401</f>
        <v>1177.9834499999999</v>
      </c>
      <c r="S401" s="4">
        <f>[1]ExcelToRW!S401</f>
        <v>20128.2644</v>
      </c>
      <c r="T401" s="4">
        <f>[1]ExcelToRW!T401</f>
        <v>105387.769</v>
      </c>
      <c r="U401" s="4">
        <f>[1]ExcelToRW!U401</f>
        <v>652899.174</v>
      </c>
      <c r="V401" s="4">
        <f>[1]ExcelToRW!V401</f>
        <v>1273.78514</v>
      </c>
      <c r="W401" s="4">
        <f>[2]ExcelToRW!B401</f>
        <v>291</v>
      </c>
      <c r="X401" s="4">
        <f>[2]ExcelToRW!C401</f>
        <v>692033.05784999998</v>
      </c>
      <c r="Y401" s="4">
        <f>[2]ExcelToRW!D401</f>
        <v>8390.0826450000004</v>
      </c>
      <c r="Z401" s="4">
        <f>[2]ExcelToRW!E401</f>
        <v>1049000</v>
      </c>
      <c r="AA401" s="4">
        <f>[2]ExcelToRW!F401</f>
        <v>1131371.9008259999</v>
      </c>
      <c r="AB401" s="4">
        <f>[2]ExcelToRW!G401</f>
        <v>1130</v>
      </c>
      <c r="AC401" s="4">
        <f>[2]ExcelToRW!H401</f>
        <v>763100.82644600002</v>
      </c>
      <c r="AD401" s="4">
        <f>[2]ExcelToRW!I401</f>
        <v>642426.44628100004</v>
      </c>
    </row>
    <row r="402" spans="1:30" x14ac:dyDescent="0.25">
      <c r="A402" s="2">
        <v>38108</v>
      </c>
      <c r="B402" s="4">
        <f>[1]ExcelToRW!B402</f>
        <v>142928.92600000001</v>
      </c>
      <c r="C402" s="4">
        <f>[1]ExcelToRW!C402</f>
        <v>281038.01699999999</v>
      </c>
      <c r="D402" s="4">
        <f>[1]ExcelToRW!D402</f>
        <v>10440.9918</v>
      </c>
      <c r="E402" s="4">
        <f>[1]ExcelToRW!E402</f>
        <v>32159.504199999999</v>
      </c>
      <c r="F402" s="4">
        <f>[1]ExcelToRW!F402</f>
        <v>70990.413199999995</v>
      </c>
      <c r="G402" s="4">
        <f>[1]ExcelToRW!G402</f>
        <v>147431.405</v>
      </c>
      <c r="H402" s="4">
        <f>[1]ExcelToRW!H402</f>
        <v>48799.338799999998</v>
      </c>
      <c r="I402" s="4">
        <f>[1]ExcelToRW!I402</f>
        <v>446122.31400000001</v>
      </c>
      <c r="J402" s="4">
        <f>[1]ExcelToRW!J402</f>
        <v>61731.570299999999</v>
      </c>
      <c r="K402" s="4">
        <f>[1]ExcelToRW!K402</f>
        <v>55993.388400000003</v>
      </c>
      <c r="L402" s="4">
        <f>[1]ExcelToRW!L402</f>
        <v>116665.785</v>
      </c>
      <c r="M402" s="4">
        <f>[1]ExcelToRW!M402</f>
        <v>247874.38</v>
      </c>
      <c r="N402" s="4">
        <f>[1]ExcelToRW!N402</f>
        <v>56165.950400000002</v>
      </c>
      <c r="O402" s="4">
        <f>[1]ExcelToRW!O402</f>
        <v>1729.5867900000001</v>
      </c>
      <c r="P402" s="4">
        <f>[1]ExcelToRW!P402</f>
        <v>63546.446300000003</v>
      </c>
      <c r="Q402" s="4">
        <f>[1]ExcelToRW!Q402</f>
        <v>434519.00799999997</v>
      </c>
      <c r="R402" s="4">
        <f>[1]ExcelToRW!R402</f>
        <v>159.47107</v>
      </c>
      <c r="S402" s="4">
        <f>[1]ExcelToRW!S402</f>
        <v>21689.2562</v>
      </c>
      <c r="T402" s="4">
        <f>[1]ExcelToRW!T402</f>
        <v>136819.83499999999</v>
      </c>
      <c r="U402" s="4">
        <f>[1]ExcelToRW!U402</f>
        <v>600932.23100000003</v>
      </c>
      <c r="V402" s="4">
        <f>[1]ExcelToRW!V402</f>
        <v>258.84298999999999</v>
      </c>
      <c r="W402" s="4">
        <f>[2]ExcelToRW!B402</f>
        <v>0</v>
      </c>
      <c r="X402" s="4">
        <f>[2]ExcelToRW!C402</f>
        <v>635266.11569999997</v>
      </c>
      <c r="Y402" s="4">
        <f>[2]ExcelToRW!D402</f>
        <v>4004.628099</v>
      </c>
      <c r="Z402" s="4">
        <f>[2]ExcelToRW!E402</f>
        <v>1124000</v>
      </c>
      <c r="AA402" s="4">
        <f>[2]ExcelToRW!F402</f>
        <v>1142280.9917359999</v>
      </c>
      <c r="AB402" s="4">
        <f>[2]ExcelToRW!G402</f>
        <v>1510</v>
      </c>
      <c r="AC402" s="4">
        <f>[2]ExcelToRW!H402</f>
        <v>753342.14876000001</v>
      </c>
      <c r="AD402" s="4">
        <f>[2]ExcelToRW!I402</f>
        <v>585758.67768600001</v>
      </c>
    </row>
    <row r="403" spans="1:30" x14ac:dyDescent="0.25">
      <c r="A403" s="2">
        <v>38139</v>
      </c>
      <c r="B403" s="4">
        <f>[1]ExcelToRW!B403</f>
        <v>119702.47900000001</v>
      </c>
      <c r="C403" s="4">
        <f>[1]ExcelToRW!C403</f>
        <v>263642.97499999998</v>
      </c>
      <c r="D403" s="4">
        <f>[1]ExcelToRW!D403</f>
        <v>16357.686</v>
      </c>
      <c r="E403" s="4">
        <f>[1]ExcelToRW!E403</f>
        <v>53932.244700000003</v>
      </c>
      <c r="F403" s="4">
        <f>[1]ExcelToRW!F403</f>
        <v>76520.330600000001</v>
      </c>
      <c r="G403" s="4">
        <f>[1]ExcelToRW!G403</f>
        <v>76357.685899999997</v>
      </c>
      <c r="H403" s="4">
        <f>[1]ExcelToRW!H403</f>
        <v>31182.148799999999</v>
      </c>
      <c r="I403" s="4">
        <f>[1]ExcelToRW!I403</f>
        <v>340145.45500000002</v>
      </c>
      <c r="J403" s="4">
        <f>[1]ExcelToRW!J403</f>
        <v>62046.942199999998</v>
      </c>
      <c r="K403" s="4">
        <f>[1]ExcelToRW!K403</f>
        <v>54620.826500000003</v>
      </c>
      <c r="L403" s="4">
        <f>[1]ExcelToRW!L403</f>
        <v>68608.264599999995</v>
      </c>
      <c r="M403" s="4">
        <f>[1]ExcelToRW!M403</f>
        <v>137236.364</v>
      </c>
      <c r="N403" s="4">
        <f>[1]ExcelToRW!N403</f>
        <v>26421.818200000002</v>
      </c>
      <c r="O403" s="4">
        <f>[1]ExcelToRW!O403</f>
        <v>3847.9338899999998</v>
      </c>
      <c r="P403" s="4">
        <f>[1]ExcelToRW!P403</f>
        <v>43108.760300000002</v>
      </c>
      <c r="Q403" s="4">
        <f>[1]ExcelToRW!Q403</f>
        <v>284806.61200000002</v>
      </c>
      <c r="R403" s="4">
        <f>[1]ExcelToRW!R403</f>
        <v>1844.6280999999999</v>
      </c>
      <c r="S403" s="4">
        <f>[1]ExcelToRW!S403</f>
        <v>21308.429800000002</v>
      </c>
      <c r="T403" s="4">
        <f>[1]ExcelToRW!T403</f>
        <v>93960.991800000003</v>
      </c>
      <c r="U403" s="4">
        <f>[1]ExcelToRW!U403</f>
        <v>809256.19799999997</v>
      </c>
      <c r="V403" s="4">
        <f>[1]ExcelToRW!V403</f>
        <v>219.57024000000001</v>
      </c>
      <c r="W403" s="4">
        <f>[2]ExcelToRW!B403</f>
        <v>0</v>
      </c>
      <c r="X403" s="4">
        <f>[2]ExcelToRW!C403</f>
        <v>830082.64463</v>
      </c>
      <c r="Y403" s="4">
        <f>[2]ExcelToRW!D403</f>
        <v>3411.570248</v>
      </c>
      <c r="Z403" s="4">
        <f>[2]ExcelToRW!E403</f>
        <v>994600</v>
      </c>
      <c r="AA403" s="4">
        <f>[2]ExcelToRW!F403</f>
        <v>1092297.5206609999</v>
      </c>
      <c r="AB403" s="4">
        <f>[2]ExcelToRW!G403</f>
        <v>1130</v>
      </c>
      <c r="AC403" s="4">
        <f>[2]ExcelToRW!H403</f>
        <v>758122.31405000004</v>
      </c>
      <c r="AD403" s="4">
        <f>[2]ExcelToRW!I403</f>
        <v>559596.69421500002</v>
      </c>
    </row>
    <row r="404" spans="1:30" x14ac:dyDescent="0.25">
      <c r="A404" s="2">
        <v>38169</v>
      </c>
      <c r="B404" s="4">
        <f>[1]ExcelToRW!B404</f>
        <v>78795.371899999998</v>
      </c>
      <c r="C404" s="4">
        <f>[1]ExcelToRW!C404</f>
        <v>149236.364</v>
      </c>
      <c r="D404" s="4">
        <f>[1]ExcelToRW!D404</f>
        <v>18599.008300000001</v>
      </c>
      <c r="E404" s="4">
        <f>[1]ExcelToRW!E404</f>
        <v>92771.6826</v>
      </c>
      <c r="F404" s="4">
        <f>[1]ExcelToRW!F404</f>
        <v>104140.16499999999</v>
      </c>
      <c r="G404" s="4">
        <f>[1]ExcelToRW!G404</f>
        <v>62437.686000000002</v>
      </c>
      <c r="H404" s="4">
        <f>[1]ExcelToRW!H404</f>
        <v>11658.843000000001</v>
      </c>
      <c r="I404" s="4">
        <f>[1]ExcelToRW!I404</f>
        <v>180495.86799999999</v>
      </c>
      <c r="J404" s="4">
        <f>[1]ExcelToRW!J404</f>
        <v>145804.959</v>
      </c>
      <c r="K404" s="4">
        <f>[1]ExcelToRW!K404</f>
        <v>134735.20699999999</v>
      </c>
      <c r="L404" s="4">
        <f>[1]ExcelToRW!L404</f>
        <v>70643.305800000002</v>
      </c>
      <c r="M404" s="4">
        <f>[1]ExcelToRW!M404</f>
        <v>35250.247900000002</v>
      </c>
      <c r="N404" s="4">
        <f>[1]ExcelToRW!N404</f>
        <v>8334.5454499999996</v>
      </c>
      <c r="O404" s="4">
        <f>[1]ExcelToRW!O404</f>
        <v>2885.9504099999999</v>
      </c>
      <c r="P404" s="4">
        <f>[1]ExcelToRW!P404</f>
        <v>19969.586800000001</v>
      </c>
      <c r="Q404" s="4">
        <f>[1]ExcelToRW!Q404</f>
        <v>139338.84299999999</v>
      </c>
      <c r="R404" s="4">
        <f>[1]ExcelToRW!R404</f>
        <v>887.32561999999996</v>
      </c>
      <c r="S404" s="4">
        <f>[1]ExcelToRW!S404</f>
        <v>33363.966999999997</v>
      </c>
      <c r="T404" s="4">
        <f>[1]ExcelToRW!T404</f>
        <v>33116.033100000001</v>
      </c>
      <c r="U404" s="4">
        <f>[1]ExcelToRW!U404</f>
        <v>908429.75199999998</v>
      </c>
      <c r="V404" s="4">
        <f>[1]ExcelToRW!V404</f>
        <v>1052.03306</v>
      </c>
      <c r="W404" s="4">
        <f>[2]ExcelToRW!B404</f>
        <v>6020</v>
      </c>
      <c r="X404" s="4">
        <f>[2]ExcelToRW!C404</f>
        <v>947702.47933999996</v>
      </c>
      <c r="Y404" s="4">
        <f>[2]ExcelToRW!D404</f>
        <v>3893.553719</v>
      </c>
      <c r="Z404" s="4">
        <f>[2]ExcelToRW!E404</f>
        <v>952400</v>
      </c>
      <c r="AA404" s="4">
        <f>[2]ExcelToRW!F404</f>
        <v>1001652.892562</v>
      </c>
      <c r="AB404" s="4">
        <f>[2]ExcelToRW!G404</f>
        <v>1420</v>
      </c>
      <c r="AC404" s="4">
        <f>[2]ExcelToRW!H404</f>
        <v>758201.65289300005</v>
      </c>
      <c r="AD404" s="4">
        <f>[2]ExcelToRW!I404</f>
        <v>571775.20661200001</v>
      </c>
    </row>
    <row r="405" spans="1:30" x14ac:dyDescent="0.25">
      <c r="A405" s="2">
        <v>38200</v>
      </c>
      <c r="B405" s="4">
        <f>[1]ExcelToRW!B405</f>
        <v>80743.140499999994</v>
      </c>
      <c r="C405" s="4">
        <f>[1]ExcelToRW!C405</f>
        <v>119821.488</v>
      </c>
      <c r="D405" s="4">
        <f>[1]ExcelToRW!D405</f>
        <v>17706.4463</v>
      </c>
      <c r="E405" s="4">
        <f>[1]ExcelToRW!E405</f>
        <v>93118.591700000004</v>
      </c>
      <c r="F405" s="4">
        <f>[1]ExcelToRW!F405</f>
        <v>99909.421499999997</v>
      </c>
      <c r="G405" s="4">
        <f>[1]ExcelToRW!G405</f>
        <v>65478.347099999999</v>
      </c>
      <c r="H405" s="4">
        <f>[1]ExcelToRW!H405</f>
        <v>6378.8429800000004</v>
      </c>
      <c r="I405" s="4">
        <f>[1]ExcelToRW!I405</f>
        <v>153401.65299999999</v>
      </c>
      <c r="J405" s="4">
        <f>[1]ExcelToRW!J405</f>
        <v>83761.983500000002</v>
      </c>
      <c r="K405" s="4">
        <f>[1]ExcelToRW!K405</f>
        <v>81104.132299999997</v>
      </c>
      <c r="L405" s="4">
        <f>[1]ExcelToRW!L405</f>
        <v>71028.099300000002</v>
      </c>
      <c r="M405" s="4">
        <f>[1]ExcelToRW!M405</f>
        <v>6602.9752099999996</v>
      </c>
      <c r="N405" s="4">
        <f>[1]ExcelToRW!N405</f>
        <v>1357.8049900000001</v>
      </c>
      <c r="O405" s="4">
        <f>[1]ExcelToRW!O405</f>
        <v>3242.9751900000001</v>
      </c>
      <c r="P405" s="4">
        <f>[1]ExcelToRW!P405</f>
        <v>9157.6859499999991</v>
      </c>
      <c r="Q405" s="4">
        <f>[1]ExcelToRW!Q405</f>
        <v>82234.710800000001</v>
      </c>
      <c r="R405" s="4">
        <f>[1]ExcelToRW!R405</f>
        <v>182.24132</v>
      </c>
      <c r="S405" s="4">
        <f>[1]ExcelToRW!S405</f>
        <v>44292.892599999999</v>
      </c>
      <c r="T405" s="4">
        <f>[1]ExcelToRW!T405</f>
        <v>23817.520700000001</v>
      </c>
      <c r="U405" s="4">
        <f>[1]ExcelToRW!U405</f>
        <v>904264.46299999999</v>
      </c>
      <c r="V405" s="4">
        <f>[1]ExcelToRW!V405</f>
        <v>1129.38841</v>
      </c>
      <c r="W405" s="4">
        <f>[2]ExcelToRW!B405</f>
        <v>11330</v>
      </c>
      <c r="X405" s="4">
        <f>[2]ExcelToRW!C405</f>
        <v>954842.97520999995</v>
      </c>
      <c r="Y405" s="4">
        <f>[2]ExcelToRW!D405</f>
        <v>5180.826446</v>
      </c>
      <c r="Z405" s="4">
        <f>[2]ExcelToRW!E405</f>
        <v>778500</v>
      </c>
      <c r="AA405" s="4">
        <f>[2]ExcelToRW!F405</f>
        <v>818181.81818199996</v>
      </c>
      <c r="AB405" s="4">
        <f>[2]ExcelToRW!G405</f>
        <v>1560</v>
      </c>
      <c r="AC405" s="4">
        <f>[2]ExcelToRW!H405</f>
        <v>702208.264463</v>
      </c>
      <c r="AD405" s="4">
        <f>[2]ExcelToRW!I405</f>
        <v>500747.10743799998</v>
      </c>
    </row>
    <row r="406" spans="1:30" x14ac:dyDescent="0.25">
      <c r="A406" s="2">
        <v>38231</v>
      </c>
      <c r="B406" s="4">
        <f>[1]ExcelToRW!B406</f>
        <v>75346.115699999995</v>
      </c>
      <c r="C406" s="4">
        <f>[1]ExcelToRW!C406</f>
        <v>121269.421</v>
      </c>
      <c r="D406" s="4">
        <f>[1]ExcelToRW!D406</f>
        <v>14479.3388</v>
      </c>
      <c r="E406" s="4">
        <f>[1]ExcelToRW!E406</f>
        <v>83385.7785</v>
      </c>
      <c r="F406" s="4">
        <f>[1]ExcelToRW!F406</f>
        <v>90382.809899999993</v>
      </c>
      <c r="G406" s="4">
        <f>[1]ExcelToRW!G406</f>
        <v>94849.586800000005</v>
      </c>
      <c r="H406" s="4">
        <f>[1]ExcelToRW!H406</f>
        <v>11849.2562</v>
      </c>
      <c r="I406" s="4">
        <f>[1]ExcelToRW!I406</f>
        <v>208343.802</v>
      </c>
      <c r="J406" s="4">
        <f>[1]ExcelToRW!J406</f>
        <v>60561.3223</v>
      </c>
      <c r="K406" s="4">
        <f>[1]ExcelToRW!K406</f>
        <v>56669.752099999998</v>
      </c>
      <c r="L406" s="4">
        <f>[1]ExcelToRW!L406</f>
        <v>69798.347200000004</v>
      </c>
      <c r="M406" s="4">
        <f>[1]ExcelToRW!M406</f>
        <v>14445.6198</v>
      </c>
      <c r="N406" s="4">
        <f>[1]ExcelToRW!N406</f>
        <v>4673.0578599999999</v>
      </c>
      <c r="O406" s="4">
        <f>[1]ExcelToRW!O406</f>
        <v>2917.6859800000002</v>
      </c>
      <c r="P406" s="4">
        <f>[1]ExcelToRW!P406</f>
        <v>14586.4463</v>
      </c>
      <c r="Q406" s="4">
        <f>[1]ExcelToRW!Q406</f>
        <v>92806.611600000004</v>
      </c>
      <c r="R406" s="4">
        <f>[1]ExcelToRW!R406</f>
        <v>119.84130999999999</v>
      </c>
      <c r="S406" s="4">
        <f>[1]ExcelToRW!S406</f>
        <v>36521.652900000001</v>
      </c>
      <c r="T406" s="4">
        <f>[1]ExcelToRW!T406</f>
        <v>77670.743799999997</v>
      </c>
      <c r="U406" s="4">
        <f>[1]ExcelToRW!U406</f>
        <v>487180.16499999998</v>
      </c>
      <c r="V406" s="4">
        <f>[1]ExcelToRW!V406</f>
        <v>2070.14876</v>
      </c>
      <c r="W406" s="4">
        <f>[2]ExcelToRW!B406</f>
        <v>15070</v>
      </c>
      <c r="X406" s="4">
        <f>[2]ExcelToRW!C406</f>
        <v>544561.98346999998</v>
      </c>
      <c r="Y406" s="4">
        <f>[2]ExcelToRW!D406</f>
        <v>4869.421488</v>
      </c>
      <c r="Z406" s="4">
        <f>[2]ExcelToRW!E406</f>
        <v>567800</v>
      </c>
      <c r="AA406" s="4">
        <f>[2]ExcelToRW!F406</f>
        <v>716628.09917399997</v>
      </c>
      <c r="AB406" s="4">
        <f>[2]ExcelToRW!G406</f>
        <v>1420</v>
      </c>
      <c r="AC406" s="4">
        <f>[2]ExcelToRW!H406</f>
        <v>569196.69421500002</v>
      </c>
      <c r="AD406" s="4">
        <f>[2]ExcelToRW!I406</f>
        <v>451933.88429800002</v>
      </c>
    </row>
    <row r="407" spans="1:30" x14ac:dyDescent="0.25">
      <c r="A407" s="2">
        <v>38261</v>
      </c>
      <c r="B407" s="4">
        <f>[1]ExcelToRW!B407</f>
        <v>78904.462799999994</v>
      </c>
      <c r="C407" s="4">
        <f>[1]ExcelToRW!C407</f>
        <v>137672.72700000001</v>
      </c>
      <c r="D407" s="4">
        <f>[1]ExcelToRW!D407</f>
        <v>6648.5950899999998</v>
      </c>
      <c r="E407" s="4">
        <f>[1]ExcelToRW!E407</f>
        <v>57973.170299999998</v>
      </c>
      <c r="F407" s="4">
        <f>[1]ExcelToRW!F407</f>
        <v>61523.563600000001</v>
      </c>
      <c r="G407" s="4">
        <f>[1]ExcelToRW!G407</f>
        <v>103120.66099999999</v>
      </c>
      <c r="H407" s="4">
        <f>[1]ExcelToRW!H407</f>
        <v>13124.6281</v>
      </c>
      <c r="I407" s="4">
        <f>[1]ExcelToRW!I407</f>
        <v>238175.20699999999</v>
      </c>
      <c r="J407" s="4">
        <f>[1]ExcelToRW!J407</f>
        <v>53916.694199999998</v>
      </c>
      <c r="K407" s="4">
        <f>[1]ExcelToRW!K407</f>
        <v>57354.049599999998</v>
      </c>
      <c r="L407" s="4">
        <f>[1]ExcelToRW!L407</f>
        <v>54821.156999999999</v>
      </c>
      <c r="M407" s="4">
        <f>[1]ExcelToRW!M407</f>
        <v>33191.404999999999</v>
      </c>
      <c r="N407" s="4">
        <f>[1]ExcelToRW!N407</f>
        <v>8784.7934100000002</v>
      </c>
      <c r="O407" s="4">
        <f>[1]ExcelToRW!O407</f>
        <v>6993.7190300000002</v>
      </c>
      <c r="P407" s="4">
        <f>[1]ExcelToRW!P407</f>
        <v>23381.156999999999</v>
      </c>
      <c r="Q407" s="4">
        <f>[1]ExcelToRW!Q407</f>
        <v>155444.628</v>
      </c>
      <c r="R407" s="4">
        <f>[1]ExcelToRW!R407</f>
        <v>2754.8429599999999</v>
      </c>
      <c r="S407" s="4">
        <f>[1]ExcelToRW!S407</f>
        <v>21594.049599999998</v>
      </c>
      <c r="T407" s="4">
        <f>[1]ExcelToRW!T407</f>
        <v>65767.933900000004</v>
      </c>
      <c r="U407" s="4">
        <f>[1]ExcelToRW!U407</f>
        <v>492892.56199999998</v>
      </c>
      <c r="V407" s="4">
        <f>[1]ExcelToRW!V407</f>
        <v>3731.7024900000001</v>
      </c>
      <c r="W407" s="4">
        <f>[2]ExcelToRW!B407</f>
        <v>8900</v>
      </c>
      <c r="X407" s="4">
        <f>[2]ExcelToRW!C407</f>
        <v>533970.24792999995</v>
      </c>
      <c r="Y407" s="4">
        <f>[2]ExcelToRW!D407</f>
        <v>37233.719008</v>
      </c>
      <c r="Z407" s="4">
        <f>[2]ExcelToRW!E407</f>
        <v>364700</v>
      </c>
      <c r="AA407" s="4">
        <f>[2]ExcelToRW!F407</f>
        <v>495054.54545500001</v>
      </c>
      <c r="AB407" s="4">
        <f>[2]ExcelToRW!G407</f>
        <v>1030</v>
      </c>
      <c r="AC407" s="4">
        <f>[2]ExcelToRW!H407</f>
        <v>455305.78512399999</v>
      </c>
      <c r="AD407" s="4">
        <f>[2]ExcelToRW!I407</f>
        <v>407067.76859499997</v>
      </c>
    </row>
    <row r="408" spans="1:30" x14ac:dyDescent="0.25">
      <c r="A408" s="2">
        <v>38292</v>
      </c>
      <c r="B408" s="4">
        <f>[1]ExcelToRW!B408</f>
        <v>64544.132299999997</v>
      </c>
      <c r="C408" s="4">
        <f>[1]ExcelToRW!C408</f>
        <v>112403.306</v>
      </c>
      <c r="D408" s="4">
        <f>[1]ExcelToRW!D408</f>
        <v>3280.6611800000001</v>
      </c>
      <c r="E408" s="4">
        <f>[1]ExcelToRW!E408</f>
        <v>11089.8248</v>
      </c>
      <c r="F408" s="4">
        <f>[1]ExcelToRW!F408</f>
        <v>22770.505700000002</v>
      </c>
      <c r="G408" s="4">
        <f>[1]ExcelToRW!G408</f>
        <v>65196.694199999998</v>
      </c>
      <c r="H408" s="4">
        <f>[1]ExcelToRW!H408</f>
        <v>11220.4959</v>
      </c>
      <c r="I408" s="4">
        <f>[1]ExcelToRW!I408</f>
        <v>197910.74400000001</v>
      </c>
      <c r="J408" s="4">
        <f>[1]ExcelToRW!J408</f>
        <v>61455.8678</v>
      </c>
      <c r="K408" s="4">
        <f>[1]ExcelToRW!K408</f>
        <v>61223.801700000004</v>
      </c>
      <c r="L408" s="4">
        <f>[1]ExcelToRW!L408</f>
        <v>51974.875999999997</v>
      </c>
      <c r="M408" s="4">
        <f>[1]ExcelToRW!M408</f>
        <v>29071.7356</v>
      </c>
      <c r="N408" s="4">
        <f>[1]ExcelToRW!N408</f>
        <v>10169.2562</v>
      </c>
      <c r="O408" s="4">
        <f>[1]ExcelToRW!O408</f>
        <v>11434.7107</v>
      </c>
      <c r="P408" s="4">
        <f>[1]ExcelToRW!P408</f>
        <v>23174.876</v>
      </c>
      <c r="Q408" s="4">
        <f>[1]ExcelToRW!Q408</f>
        <v>149236.364</v>
      </c>
      <c r="R408" s="4">
        <f>[1]ExcelToRW!R408</f>
        <v>1662.1487299999999</v>
      </c>
      <c r="S408" s="4">
        <f>[1]ExcelToRW!S408</f>
        <v>15141.8182</v>
      </c>
      <c r="T408" s="4">
        <f>[1]ExcelToRW!T408</f>
        <v>56669.752099999998</v>
      </c>
      <c r="U408" s="4">
        <f>[1]ExcelToRW!U408</f>
        <v>729302.47900000005</v>
      </c>
      <c r="V408" s="4">
        <f>[1]ExcelToRW!V408</f>
        <v>3621.8182099999999</v>
      </c>
      <c r="W408" s="4">
        <f>[2]ExcelToRW!B408</f>
        <v>6050</v>
      </c>
      <c r="X408" s="4">
        <f>[2]ExcelToRW!C408</f>
        <v>763021.48759999999</v>
      </c>
      <c r="Y408" s="4">
        <f>[2]ExcelToRW!D408</f>
        <v>19840.661156999999</v>
      </c>
      <c r="Z408" s="4">
        <f>[2]ExcelToRW!E408</f>
        <v>501600</v>
      </c>
      <c r="AA408" s="4">
        <f>[2]ExcelToRW!F408</f>
        <v>499041.32231399999</v>
      </c>
      <c r="AB408" s="4">
        <f>[2]ExcelToRW!G408</f>
        <v>72280</v>
      </c>
      <c r="AC408" s="4">
        <f>[2]ExcelToRW!H408</f>
        <v>307219.83471099997</v>
      </c>
      <c r="AD408" s="4">
        <f>[2]ExcelToRW!I408</f>
        <v>294426.44628099998</v>
      </c>
    </row>
    <row r="409" spans="1:30" x14ac:dyDescent="0.25">
      <c r="A409" s="2">
        <v>38322</v>
      </c>
      <c r="B409" s="4">
        <f>[1]ExcelToRW!B409</f>
        <v>49912.066099999996</v>
      </c>
      <c r="C409" s="4">
        <f>[1]ExcelToRW!C409</f>
        <v>86816.528900000005</v>
      </c>
      <c r="D409" s="4">
        <f>[1]ExcelToRW!D409</f>
        <v>3461.1570099999999</v>
      </c>
      <c r="E409" s="4">
        <f>[1]ExcelToRW!E409</f>
        <v>22367.662799999998</v>
      </c>
      <c r="F409" s="4">
        <f>[1]ExcelToRW!F409</f>
        <v>23222.320599999999</v>
      </c>
      <c r="G409" s="4">
        <f>[1]ExcelToRW!G409</f>
        <v>58944.793400000002</v>
      </c>
      <c r="H409" s="4">
        <f>[1]ExcelToRW!H409</f>
        <v>10403.3058</v>
      </c>
      <c r="I409" s="4">
        <f>[1]ExcelToRW!I409</f>
        <v>163418.182</v>
      </c>
      <c r="J409" s="4">
        <f>[1]ExcelToRW!J409</f>
        <v>69877.686000000002</v>
      </c>
      <c r="K409" s="4">
        <f>[1]ExcelToRW!K409</f>
        <v>66446.281000000003</v>
      </c>
      <c r="L409" s="4">
        <f>[1]ExcelToRW!L409</f>
        <v>54238.016499999998</v>
      </c>
      <c r="M409" s="4">
        <f>[1]ExcelToRW!M409</f>
        <v>26300.826499999999</v>
      </c>
      <c r="N409" s="4">
        <f>[1]ExcelToRW!N409</f>
        <v>8836.3636600000009</v>
      </c>
      <c r="O409" s="4">
        <f>[1]ExcelToRW!O409</f>
        <v>12787.438</v>
      </c>
      <c r="P409" s="4">
        <f>[1]ExcelToRW!P409</f>
        <v>20058.843000000001</v>
      </c>
      <c r="Q409" s="4">
        <f>[1]ExcelToRW!Q409</f>
        <v>109451.901</v>
      </c>
      <c r="R409" s="4">
        <f>[1]ExcelToRW!R409</f>
        <v>692.82642999999996</v>
      </c>
      <c r="S409" s="4">
        <f>[1]ExcelToRW!S409</f>
        <v>14943.471100000001</v>
      </c>
      <c r="T409" s="4">
        <f>[1]ExcelToRW!T409</f>
        <v>47424.793400000002</v>
      </c>
      <c r="U409" s="4">
        <f>[1]ExcelToRW!U409</f>
        <v>596707.43799999997</v>
      </c>
      <c r="V409" s="4">
        <f>[1]ExcelToRW!V409</f>
        <v>2071.7355600000001</v>
      </c>
      <c r="W409" s="4">
        <f>[2]ExcelToRW!B409</f>
        <v>4230</v>
      </c>
      <c r="X409" s="4">
        <f>[2]ExcelToRW!C409</f>
        <v>618009.91735999996</v>
      </c>
      <c r="Y409" s="4">
        <f>[2]ExcelToRW!D409</f>
        <v>16563.966941999999</v>
      </c>
      <c r="Z409" s="4">
        <f>[2]ExcelToRW!E409</f>
        <v>642200</v>
      </c>
      <c r="AA409" s="4">
        <f>[2]ExcelToRW!F409</f>
        <v>495292.56198300002</v>
      </c>
      <c r="AB409" s="4">
        <f>[2]ExcelToRW!G409</f>
        <v>18670</v>
      </c>
      <c r="AC409" s="4">
        <f>[2]ExcelToRW!H409</f>
        <v>253904.132231</v>
      </c>
      <c r="AD409" s="4">
        <f>[2]ExcelToRW!I409</f>
        <v>254062.80991700001</v>
      </c>
    </row>
    <row r="410" spans="1:30" x14ac:dyDescent="0.25">
      <c r="A410" s="2">
        <v>38353</v>
      </c>
      <c r="B410" s="4">
        <f>[1]ExcelToRW!B410</f>
        <v>51717.024799999999</v>
      </c>
      <c r="C410" s="4">
        <f>[1]ExcelToRW!C410</f>
        <v>97130.578500000003</v>
      </c>
      <c r="D410" s="4">
        <f>[1]ExcelToRW!D410</f>
        <v>3502.8098799999998</v>
      </c>
      <c r="E410" s="4">
        <f>[1]ExcelToRW!E410</f>
        <v>27157.626499999998</v>
      </c>
      <c r="F410" s="4">
        <f>[1]ExcelToRW!F410</f>
        <v>34125.619899999998</v>
      </c>
      <c r="G410" s="4">
        <f>[1]ExcelToRW!G410</f>
        <v>73350.743799999997</v>
      </c>
      <c r="H410" s="4">
        <f>[1]ExcelToRW!H410</f>
        <v>11670.7438</v>
      </c>
      <c r="I410" s="4">
        <f>[1]ExcelToRW!I410</f>
        <v>198009.91699999999</v>
      </c>
      <c r="J410" s="4">
        <f>[1]ExcelToRW!J410</f>
        <v>73785.123999999996</v>
      </c>
      <c r="K410" s="4">
        <f>[1]ExcelToRW!K410</f>
        <v>74935.537200000006</v>
      </c>
      <c r="L410" s="4">
        <f>[1]ExcelToRW!L410</f>
        <v>59724.297500000001</v>
      </c>
      <c r="M410" s="4">
        <f>[1]ExcelToRW!M410</f>
        <v>25535.206600000001</v>
      </c>
      <c r="N410" s="4">
        <f>[1]ExcelToRW!N410</f>
        <v>14013.223099999999</v>
      </c>
      <c r="O410" s="4">
        <f>[1]ExcelToRW!O410</f>
        <v>19622.479299999999</v>
      </c>
      <c r="P410" s="4">
        <f>[1]ExcelToRW!P410</f>
        <v>30364.958699999999</v>
      </c>
      <c r="Q410" s="4">
        <f>[1]ExcelToRW!Q410</f>
        <v>183471.07399999999</v>
      </c>
      <c r="R410" s="4">
        <f>[1]ExcelToRW!R410</f>
        <v>4218.8429900000001</v>
      </c>
      <c r="S410" s="4">
        <f>[1]ExcelToRW!S410</f>
        <v>15562.3141</v>
      </c>
      <c r="T410" s="4">
        <f>[1]ExcelToRW!T410</f>
        <v>86275.041299999997</v>
      </c>
      <c r="U410" s="4">
        <f>[1]ExcelToRW!U410</f>
        <v>786565.28899999999</v>
      </c>
      <c r="V410" s="4">
        <f>[1]ExcelToRW!V410</f>
        <v>8530.9090899999992</v>
      </c>
      <c r="W410" s="4">
        <f>[2]ExcelToRW!B410</f>
        <v>74730</v>
      </c>
      <c r="X410" s="4">
        <f>[2]ExcelToRW!C410</f>
        <v>887662.80992000003</v>
      </c>
      <c r="Y410" s="4">
        <f>[2]ExcelToRW!D410</f>
        <v>112679.008264</v>
      </c>
      <c r="Z410" s="4">
        <f>[2]ExcelToRW!E410</f>
        <v>337300</v>
      </c>
      <c r="AA410" s="4">
        <f>[2]ExcelToRW!F410</f>
        <v>291500</v>
      </c>
      <c r="AB410" s="4">
        <f>[2]ExcelToRW!G410</f>
        <v>98730</v>
      </c>
      <c r="AC410" s="4">
        <f>[2]ExcelToRW!H410</f>
        <v>256100</v>
      </c>
      <c r="AD410" s="4">
        <f>[2]ExcelToRW!I410</f>
        <v>263800</v>
      </c>
    </row>
    <row r="411" spans="1:30" x14ac:dyDescent="0.25">
      <c r="A411" s="2">
        <v>38384</v>
      </c>
      <c r="B411" s="4">
        <f>[1]ExcelToRW!B411</f>
        <v>39582.148800000003</v>
      </c>
      <c r="C411" s="4">
        <f>[1]ExcelToRW!C411</f>
        <v>74023.140499999994</v>
      </c>
      <c r="D411" s="4">
        <f>[1]ExcelToRW!D411</f>
        <v>3149.7520399999999</v>
      </c>
      <c r="E411" s="4">
        <f>[1]ExcelToRW!E411</f>
        <v>43966.333899999998</v>
      </c>
      <c r="F411" s="4">
        <f>[1]ExcelToRW!F411</f>
        <v>50668.700799999999</v>
      </c>
      <c r="G411" s="4">
        <f>[1]ExcelToRW!G411</f>
        <v>79418.181800000006</v>
      </c>
      <c r="H411" s="4">
        <f>[1]ExcelToRW!H411</f>
        <v>13816.8595</v>
      </c>
      <c r="I411" s="4">
        <f>[1]ExcelToRW!I411</f>
        <v>173137.19</v>
      </c>
      <c r="J411" s="4">
        <f>[1]ExcelToRW!J411</f>
        <v>65176.859600000003</v>
      </c>
      <c r="K411" s="4">
        <f>[1]ExcelToRW!K411</f>
        <v>67180.165299999993</v>
      </c>
      <c r="L411" s="4">
        <f>[1]ExcelToRW!L411</f>
        <v>60476.033100000001</v>
      </c>
      <c r="M411" s="4">
        <f>[1]ExcelToRW!M411</f>
        <v>20923.636399999999</v>
      </c>
      <c r="N411" s="4">
        <f>[1]ExcelToRW!N411</f>
        <v>18561.3223</v>
      </c>
      <c r="O411" s="4">
        <f>[1]ExcelToRW!O411</f>
        <v>21754.7107</v>
      </c>
      <c r="P411" s="4">
        <f>[1]ExcelToRW!P411</f>
        <v>19400.330600000001</v>
      </c>
      <c r="Q411" s="4">
        <f>[1]ExcelToRW!Q411</f>
        <v>166651.24</v>
      </c>
      <c r="R411" s="4">
        <f>[1]ExcelToRW!R411</f>
        <v>4212.8925900000004</v>
      </c>
      <c r="S411" s="4">
        <f>[1]ExcelToRW!S411</f>
        <v>15004.958699999999</v>
      </c>
      <c r="T411" s="4">
        <f>[1]ExcelToRW!T411</f>
        <v>99110.082599999994</v>
      </c>
      <c r="U411" s="4">
        <f>[1]ExcelToRW!U411</f>
        <v>729600</v>
      </c>
      <c r="V411" s="4">
        <f>[1]ExcelToRW!V411</f>
        <v>3768.59503</v>
      </c>
      <c r="W411" s="4">
        <f>[2]ExcelToRW!B411</f>
        <v>103400</v>
      </c>
      <c r="X411" s="4">
        <f>[2]ExcelToRW!C411</f>
        <v>855173.55371999997</v>
      </c>
      <c r="Y411" s="4">
        <f>[2]ExcelToRW!D411</f>
        <v>52970.578512</v>
      </c>
      <c r="Z411" s="4">
        <f>[2]ExcelToRW!E411</f>
        <v>341500</v>
      </c>
      <c r="AA411" s="4">
        <f>[2]ExcelToRW!F411</f>
        <v>272500</v>
      </c>
      <c r="AB411" s="4">
        <f>[2]ExcelToRW!G411</f>
        <v>162200</v>
      </c>
      <c r="AC411" s="4">
        <f>[2]ExcelToRW!H411</f>
        <v>271500</v>
      </c>
      <c r="AD411" s="4">
        <f>[2]ExcelToRW!I411</f>
        <v>269100</v>
      </c>
    </row>
    <row r="412" spans="1:30" x14ac:dyDescent="0.25">
      <c r="A412" s="2">
        <v>38412</v>
      </c>
      <c r="B412" s="4">
        <f>[1]ExcelToRW!B412</f>
        <v>47936.528899999998</v>
      </c>
      <c r="C412" s="4">
        <f>[1]ExcelToRW!C412</f>
        <v>89176.859500000006</v>
      </c>
      <c r="D412" s="4">
        <f>[1]ExcelToRW!D412</f>
        <v>3484.95865</v>
      </c>
      <c r="E412" s="4">
        <f>[1]ExcelToRW!E412</f>
        <v>66473.0579</v>
      </c>
      <c r="F412" s="4">
        <f>[1]ExcelToRW!F412</f>
        <v>76062.347099999999</v>
      </c>
      <c r="G412" s="4">
        <f>[1]ExcelToRW!G412</f>
        <v>116647.93399999999</v>
      </c>
      <c r="H412" s="4">
        <f>[1]ExcelToRW!H412</f>
        <v>26868.099200000001</v>
      </c>
      <c r="I412" s="4">
        <f>[1]ExcelToRW!I412</f>
        <v>228297.52100000001</v>
      </c>
      <c r="J412" s="4">
        <f>[1]ExcelToRW!J412</f>
        <v>72396.694300000003</v>
      </c>
      <c r="K412" s="4">
        <f>[1]ExcelToRW!K412</f>
        <v>82790.082599999994</v>
      </c>
      <c r="L412" s="4">
        <f>[1]ExcelToRW!L412</f>
        <v>67071.074299999993</v>
      </c>
      <c r="M412" s="4">
        <f>[1]ExcelToRW!M412</f>
        <v>35075.702499999999</v>
      </c>
      <c r="N412" s="4">
        <f>[1]ExcelToRW!N412</f>
        <v>20003.305799999998</v>
      </c>
      <c r="O412" s="4">
        <f>[1]ExcelToRW!O412</f>
        <v>33518.6777</v>
      </c>
      <c r="P412" s="4">
        <f>[1]ExcelToRW!P412</f>
        <v>23244.297500000001</v>
      </c>
      <c r="Q412" s="4">
        <f>[1]ExcelToRW!Q412</f>
        <v>199021.48800000001</v>
      </c>
      <c r="R412" s="4">
        <f>[1]ExcelToRW!R412</f>
        <v>1503.4710299999999</v>
      </c>
      <c r="S412" s="4">
        <f>[1]ExcelToRW!S412</f>
        <v>24234.049599999998</v>
      </c>
      <c r="T412" s="4">
        <f>[1]ExcelToRW!T412</f>
        <v>81171.570300000007</v>
      </c>
      <c r="U412" s="4">
        <f>[1]ExcelToRW!U412</f>
        <v>817269.42200000002</v>
      </c>
      <c r="V412" s="4">
        <f>[1]ExcelToRW!V412</f>
        <v>3403.63636</v>
      </c>
      <c r="W412" s="4">
        <f>[2]ExcelToRW!B412</f>
        <v>44770</v>
      </c>
      <c r="X412" s="4">
        <f>[2]ExcelToRW!C412</f>
        <v>886373.55371999997</v>
      </c>
      <c r="Y412" s="4">
        <f>[2]ExcelToRW!D412</f>
        <v>43937.851240000004</v>
      </c>
      <c r="Z412" s="4">
        <f>[2]ExcelToRW!E412</f>
        <v>427200</v>
      </c>
      <c r="AA412" s="4">
        <f>[2]ExcelToRW!F412</f>
        <v>472600</v>
      </c>
      <c r="AB412" s="4">
        <f>[2]ExcelToRW!G412</f>
        <v>148800</v>
      </c>
      <c r="AC412" s="4">
        <f>[2]ExcelToRW!H412</f>
        <v>596400</v>
      </c>
      <c r="AD412" s="4">
        <f>[2]ExcelToRW!I412</f>
        <v>507200</v>
      </c>
    </row>
    <row r="413" spans="1:30" x14ac:dyDescent="0.25">
      <c r="A413" s="2">
        <v>38443</v>
      </c>
      <c r="B413" s="4">
        <f>[1]ExcelToRW!B413</f>
        <v>87399.669399999999</v>
      </c>
      <c r="C413" s="4">
        <f>[1]ExcelToRW!C413</f>
        <v>172978.51199999999</v>
      </c>
      <c r="D413" s="4">
        <f>[1]ExcelToRW!D413</f>
        <v>6238.01649</v>
      </c>
      <c r="E413" s="4">
        <f>[1]ExcelToRW!E413</f>
        <v>104491.49800000001</v>
      </c>
      <c r="F413" s="4">
        <f>[1]ExcelToRW!F413</f>
        <v>127540.959</v>
      </c>
      <c r="G413" s="4">
        <f>[1]ExcelToRW!G413</f>
        <v>286353.71899999998</v>
      </c>
      <c r="H413" s="4">
        <f>[1]ExcelToRW!H413</f>
        <v>136550.08300000001</v>
      </c>
      <c r="I413" s="4">
        <f>[1]ExcelToRW!I413</f>
        <v>533811.56999999995</v>
      </c>
      <c r="J413" s="4">
        <f>[1]ExcelToRW!J413</f>
        <v>82254.545400000003</v>
      </c>
      <c r="K413" s="4">
        <f>[1]ExcelToRW!K413</f>
        <v>81183.471099999995</v>
      </c>
      <c r="L413" s="4">
        <f>[1]ExcelToRW!L413</f>
        <v>66049.5867</v>
      </c>
      <c r="M413" s="4">
        <f>[1]ExcelToRW!M413</f>
        <v>157463.802</v>
      </c>
      <c r="N413" s="4">
        <f>[1]ExcelToRW!N413</f>
        <v>48644.628100000002</v>
      </c>
      <c r="O413" s="4">
        <f>[1]ExcelToRW!O413</f>
        <v>26354.380099999998</v>
      </c>
      <c r="P413" s="4">
        <f>[1]ExcelToRW!P413</f>
        <v>37555.041400000002</v>
      </c>
      <c r="Q413" s="4">
        <f>[1]ExcelToRW!Q413</f>
        <v>329295.86800000002</v>
      </c>
      <c r="R413" s="4">
        <f>[1]ExcelToRW!R413</f>
        <v>1128.5950499999999</v>
      </c>
      <c r="S413" s="4">
        <f>[1]ExcelToRW!S413</f>
        <v>32459.504099999998</v>
      </c>
      <c r="T413" s="4">
        <f>[1]ExcelToRW!T413</f>
        <v>191008.264</v>
      </c>
      <c r="U413" s="4">
        <f>[1]ExcelToRW!U413</f>
        <v>535279.33900000004</v>
      </c>
      <c r="V413" s="4">
        <f>[1]ExcelToRW!V413</f>
        <v>2749.0909299999998</v>
      </c>
      <c r="W413" s="4">
        <f>[2]ExcelToRW!B413</f>
        <v>23110</v>
      </c>
      <c r="X413" s="4">
        <f>[2]ExcelToRW!C413</f>
        <v>626181.81817999994</v>
      </c>
      <c r="Y413" s="4">
        <f>[2]ExcelToRW!D413</f>
        <v>69774.545454999999</v>
      </c>
      <c r="Z413" s="4">
        <f>[2]ExcelToRW!E413</f>
        <v>1023000</v>
      </c>
      <c r="AA413" s="4">
        <f>[2]ExcelToRW!F413</f>
        <v>1039000</v>
      </c>
      <c r="AB413" s="4">
        <f>[2]ExcelToRW!G413</f>
        <v>6630</v>
      </c>
      <c r="AC413" s="4">
        <f>[2]ExcelToRW!H413</f>
        <v>675800</v>
      </c>
      <c r="AD413" s="4">
        <f>[2]ExcelToRW!I413</f>
        <v>569800</v>
      </c>
    </row>
    <row r="414" spans="1:30" x14ac:dyDescent="0.25">
      <c r="A414" s="2">
        <v>38473</v>
      </c>
      <c r="B414" s="4">
        <f>[1]ExcelToRW!B414</f>
        <v>209341.48800000001</v>
      </c>
      <c r="C414" s="4">
        <f>[1]ExcelToRW!C414</f>
        <v>495530.57900000003</v>
      </c>
      <c r="D414" s="4">
        <f>[1]ExcelToRW!D414</f>
        <v>14834.3801</v>
      </c>
      <c r="E414" s="4">
        <f>[1]ExcelToRW!E414</f>
        <v>90081.718999999997</v>
      </c>
      <c r="F414" s="4">
        <f>[1]ExcelToRW!F414</f>
        <v>134211.57</v>
      </c>
      <c r="G414" s="4">
        <f>[1]ExcelToRW!G414</f>
        <v>474644.62800000003</v>
      </c>
      <c r="H414" s="4">
        <f>[1]ExcelToRW!H414</f>
        <v>292780.16499999998</v>
      </c>
      <c r="I414" s="4">
        <f>[1]ExcelToRW!I414</f>
        <v>1272198.3500000001</v>
      </c>
      <c r="J414" s="4">
        <f>[1]ExcelToRW!J414</f>
        <v>157090.90900000001</v>
      </c>
      <c r="K414" s="4">
        <f>[1]ExcelToRW!K414</f>
        <v>147094.215</v>
      </c>
      <c r="L414" s="4">
        <f>[1]ExcelToRW!L414</f>
        <v>187497.52100000001</v>
      </c>
      <c r="M414" s="4">
        <f>[1]ExcelToRW!M414</f>
        <v>405560.33100000001</v>
      </c>
      <c r="N414" s="4">
        <f>[1]ExcelToRW!N414</f>
        <v>132364.959</v>
      </c>
      <c r="O414" s="4">
        <f>[1]ExcelToRW!O414</f>
        <v>157275.372</v>
      </c>
      <c r="P414" s="4">
        <f>[1]ExcelToRW!P414</f>
        <v>97521.3223</v>
      </c>
      <c r="Q414" s="4">
        <f>[1]ExcelToRW!Q414</f>
        <v>1038565.29</v>
      </c>
      <c r="R414" s="4">
        <f>[1]ExcelToRW!R414</f>
        <v>15457.1901</v>
      </c>
      <c r="S414" s="4">
        <f>[1]ExcelToRW!S414</f>
        <v>215603.30600000001</v>
      </c>
      <c r="T414" s="4">
        <f>[1]ExcelToRW!T414</f>
        <v>453520.66100000002</v>
      </c>
      <c r="U414" s="4">
        <f>[1]ExcelToRW!U414</f>
        <v>601249.58700000006</v>
      </c>
      <c r="V414" s="4">
        <f>[1]ExcelToRW!V414</f>
        <v>2084.6281100000001</v>
      </c>
      <c r="W414" s="4">
        <f>[2]ExcelToRW!B414</f>
        <v>3040</v>
      </c>
      <c r="X414" s="4">
        <f>[2]ExcelToRW!C414</f>
        <v>668390.08264000004</v>
      </c>
      <c r="Y414" s="4">
        <f>[2]ExcelToRW!D414</f>
        <v>118611.570248</v>
      </c>
      <c r="Z414" s="4">
        <f>[2]ExcelToRW!E414</f>
        <v>1008000</v>
      </c>
      <c r="AA414" s="4">
        <f>[2]ExcelToRW!F414</f>
        <v>1031000</v>
      </c>
      <c r="AB414" s="4">
        <f>[2]ExcelToRW!G414</f>
        <v>3250</v>
      </c>
      <c r="AC414" s="4">
        <f>[2]ExcelToRW!H414</f>
        <v>702700</v>
      </c>
      <c r="AD414" s="4">
        <f>[2]ExcelToRW!I414</f>
        <v>549800</v>
      </c>
    </row>
    <row r="415" spans="1:30" x14ac:dyDescent="0.25">
      <c r="A415" s="2">
        <v>38504</v>
      </c>
      <c r="B415" s="4">
        <f>[1]ExcelToRW!B415</f>
        <v>266856.19799999997</v>
      </c>
      <c r="C415" s="4">
        <f>[1]ExcelToRW!C415</f>
        <v>621401.65300000005</v>
      </c>
      <c r="D415" s="4">
        <f>[1]ExcelToRW!D415</f>
        <v>19527.272700000001</v>
      </c>
      <c r="E415" s="4">
        <f>[1]ExcelToRW!E415</f>
        <v>60858.0893</v>
      </c>
      <c r="F415" s="4">
        <f>[1]ExcelToRW!F415</f>
        <v>94563.967000000004</v>
      </c>
      <c r="G415" s="4">
        <f>[1]ExcelToRW!G415</f>
        <v>281018.18199999997</v>
      </c>
      <c r="H415" s="4">
        <f>[1]ExcelToRW!H415</f>
        <v>107424.79300000001</v>
      </c>
      <c r="I415" s="4">
        <f>[1]ExcelToRW!I415</f>
        <v>1009586.78</v>
      </c>
      <c r="J415" s="4">
        <f>[1]ExcelToRW!J415</f>
        <v>313388.43</v>
      </c>
      <c r="K415" s="4">
        <f>[1]ExcelToRW!K415</f>
        <v>327550.413</v>
      </c>
      <c r="L415" s="4">
        <f>[1]ExcelToRW!L415</f>
        <v>198247.93400000001</v>
      </c>
      <c r="M415" s="4">
        <f>[1]ExcelToRW!M415</f>
        <v>383702.47899999999</v>
      </c>
      <c r="N415" s="4">
        <f>[1]ExcelToRW!N415</f>
        <v>103398.34699999999</v>
      </c>
      <c r="O415" s="4">
        <f>[1]ExcelToRW!O415</f>
        <v>230479.33900000001</v>
      </c>
      <c r="P415" s="4">
        <f>[1]ExcelToRW!P415</f>
        <v>128568.595</v>
      </c>
      <c r="Q415" s="4">
        <f>[1]ExcelToRW!Q415</f>
        <v>1271603.31</v>
      </c>
      <c r="R415" s="4">
        <f>[1]ExcelToRW!R415</f>
        <v>60751.735500000003</v>
      </c>
      <c r="S415" s="4">
        <f>[1]ExcelToRW!S415</f>
        <v>180527.603</v>
      </c>
      <c r="T415" s="4">
        <f>[1]ExcelToRW!T415</f>
        <v>358968.59499999997</v>
      </c>
      <c r="U415" s="4">
        <f>[1]ExcelToRW!U415</f>
        <v>795332.23100000003</v>
      </c>
      <c r="V415" s="4">
        <f>[1]ExcelToRW!V415</f>
        <v>823.14048000000003</v>
      </c>
      <c r="W415" s="4">
        <f>[2]ExcelToRW!B415</f>
        <v>5.5</v>
      </c>
      <c r="X415" s="4">
        <f>[2]ExcelToRW!C415</f>
        <v>807272.72727000003</v>
      </c>
      <c r="Y415" s="4">
        <f>[2]ExcelToRW!D415</f>
        <v>40081.983471</v>
      </c>
      <c r="Z415" s="4">
        <f>[2]ExcelToRW!E415</f>
        <v>899200</v>
      </c>
      <c r="AA415" s="4">
        <f>[2]ExcelToRW!F415</f>
        <v>980000</v>
      </c>
      <c r="AB415" s="4">
        <f>[2]ExcelToRW!G415</f>
        <v>3900</v>
      </c>
      <c r="AC415" s="4">
        <f>[2]ExcelToRW!H415</f>
        <v>740500</v>
      </c>
      <c r="AD415" s="4">
        <f>[2]ExcelToRW!I415</f>
        <v>527200</v>
      </c>
    </row>
    <row r="416" spans="1:30" x14ac:dyDescent="0.25">
      <c r="A416" s="2">
        <v>38534</v>
      </c>
      <c r="B416" s="4">
        <f>[1]ExcelToRW!B416</f>
        <v>158796.69399999999</v>
      </c>
      <c r="C416" s="4">
        <f>[1]ExcelToRW!C416</f>
        <v>341990.08299999998</v>
      </c>
      <c r="D416" s="4">
        <f>[1]ExcelToRW!D416</f>
        <v>21518.6777</v>
      </c>
      <c r="E416" s="4">
        <f>[1]ExcelToRW!E416</f>
        <v>79700.866099999999</v>
      </c>
      <c r="F416" s="4">
        <f>[1]ExcelToRW!F416</f>
        <v>95036.032999999996</v>
      </c>
      <c r="G416" s="4">
        <f>[1]ExcelToRW!G416</f>
        <v>106611.57</v>
      </c>
      <c r="H416" s="4">
        <f>[1]ExcelToRW!H416</f>
        <v>33861.818200000002</v>
      </c>
      <c r="I416" s="4">
        <f>[1]ExcelToRW!I416</f>
        <v>441778.51199999999</v>
      </c>
      <c r="J416" s="4">
        <f>[1]ExcelToRW!J416</f>
        <v>128945.455</v>
      </c>
      <c r="K416" s="4">
        <f>[1]ExcelToRW!K416</f>
        <v>132694.215</v>
      </c>
      <c r="L416" s="4">
        <f>[1]ExcelToRW!L416</f>
        <v>103338.84299999999</v>
      </c>
      <c r="M416" s="4">
        <f>[1]ExcelToRW!M416</f>
        <v>82270.413199999995</v>
      </c>
      <c r="N416" s="4">
        <f>[1]ExcelToRW!N416</f>
        <v>18164.628100000002</v>
      </c>
      <c r="O416" s="4">
        <f>[1]ExcelToRW!O416</f>
        <v>29345.454600000001</v>
      </c>
      <c r="P416" s="4">
        <f>[1]ExcelToRW!P416</f>
        <v>45250.909099999997</v>
      </c>
      <c r="Q416" s="4">
        <f>[1]ExcelToRW!Q416</f>
        <v>354505.78499999997</v>
      </c>
      <c r="R416" s="4">
        <f>[1]ExcelToRW!R416</f>
        <v>5038.0165200000001</v>
      </c>
      <c r="S416" s="4">
        <f>[1]ExcelToRW!S416</f>
        <v>32987.107499999998</v>
      </c>
      <c r="T416" s="4">
        <f>[1]ExcelToRW!T416</f>
        <v>98048.925600000002</v>
      </c>
      <c r="U416" s="4">
        <f>[1]ExcelToRW!U416</f>
        <v>868561.98400000005</v>
      </c>
      <c r="V416" s="4">
        <f>[1]ExcelToRW!V416</f>
        <v>237.22314</v>
      </c>
      <c r="W416" s="4">
        <f>[2]ExcelToRW!B416</f>
        <v>167</v>
      </c>
      <c r="X416" s="4">
        <f>[2]ExcelToRW!C416</f>
        <v>889586.77685999998</v>
      </c>
      <c r="Y416" s="4">
        <f>[2]ExcelToRW!D416</f>
        <v>14832.396693999999</v>
      </c>
      <c r="Z416" s="4">
        <f>[2]ExcelToRW!E416</f>
        <v>974900</v>
      </c>
      <c r="AA416" s="4">
        <f>[2]ExcelToRW!F416</f>
        <v>1051000</v>
      </c>
      <c r="AB416" s="4">
        <f>[2]ExcelToRW!G416</f>
        <v>3070</v>
      </c>
      <c r="AC416" s="4">
        <f>[2]ExcelToRW!H416</f>
        <v>851100</v>
      </c>
      <c r="AD416" s="4">
        <f>[2]ExcelToRW!I416</f>
        <v>582400</v>
      </c>
    </row>
    <row r="417" spans="1:30" x14ac:dyDescent="0.25">
      <c r="A417" s="2">
        <v>38565</v>
      </c>
      <c r="B417" s="4">
        <f>[1]ExcelToRW!B417</f>
        <v>91644.297600000005</v>
      </c>
      <c r="C417" s="4">
        <f>[1]ExcelToRW!C417</f>
        <v>176211.57</v>
      </c>
      <c r="D417" s="4">
        <f>[1]ExcelToRW!D417</f>
        <v>18793.3884</v>
      </c>
      <c r="E417" s="4">
        <f>[1]ExcelToRW!E417</f>
        <v>80961.838000000003</v>
      </c>
      <c r="F417" s="4">
        <f>[1]ExcelToRW!F417</f>
        <v>90045.6198</v>
      </c>
      <c r="G417" s="4">
        <f>[1]ExcelToRW!G417</f>
        <v>91100.826499999996</v>
      </c>
      <c r="H417" s="4">
        <f>[1]ExcelToRW!H417</f>
        <v>18113.0579</v>
      </c>
      <c r="I417" s="4">
        <f>[1]ExcelToRW!I417</f>
        <v>243689.25599999999</v>
      </c>
      <c r="J417" s="4">
        <f>[1]ExcelToRW!J417</f>
        <v>78049.586800000005</v>
      </c>
      <c r="K417" s="4">
        <f>[1]ExcelToRW!K417</f>
        <v>74003.305800000002</v>
      </c>
      <c r="L417" s="4">
        <f>[1]ExcelToRW!L417</f>
        <v>90406.611600000004</v>
      </c>
      <c r="M417" s="4">
        <f>[1]ExcelToRW!M417</f>
        <v>17623.140500000001</v>
      </c>
      <c r="N417" s="4">
        <f>[1]ExcelToRW!N417</f>
        <v>1814.8760500000001</v>
      </c>
      <c r="O417" s="4">
        <f>[1]ExcelToRW!O417</f>
        <v>12527.603300000001</v>
      </c>
      <c r="P417" s="4">
        <f>[1]ExcelToRW!P417</f>
        <v>24442.3141</v>
      </c>
      <c r="Q417" s="4">
        <f>[1]ExcelToRW!Q417</f>
        <v>163914.04999999999</v>
      </c>
      <c r="R417" s="4">
        <f>[1]ExcelToRW!R417</f>
        <v>2280.9917599999999</v>
      </c>
      <c r="S417" s="4">
        <f>[1]ExcelToRW!S417</f>
        <v>32449.586800000001</v>
      </c>
      <c r="T417" s="4">
        <f>[1]ExcelToRW!T417</f>
        <v>66767.603300000002</v>
      </c>
      <c r="U417" s="4">
        <f>[1]ExcelToRW!U417</f>
        <v>893553.71900000004</v>
      </c>
      <c r="V417" s="4">
        <f>[1]ExcelToRW!V417</f>
        <v>2191.9338699999998</v>
      </c>
      <c r="W417" s="4">
        <f>[2]ExcelToRW!B417</f>
        <v>15800</v>
      </c>
      <c r="X417" s="4">
        <f>[2]ExcelToRW!C417</f>
        <v>921917.35537</v>
      </c>
      <c r="Y417" s="4">
        <f>[2]ExcelToRW!D417</f>
        <v>17932.561983</v>
      </c>
      <c r="Z417" s="4">
        <f>[2]ExcelToRW!E417</f>
        <v>795300</v>
      </c>
      <c r="AA417" s="4">
        <f>[2]ExcelToRW!F417</f>
        <v>795700</v>
      </c>
      <c r="AB417" s="4">
        <f>[2]ExcelToRW!G417</f>
        <v>3440</v>
      </c>
      <c r="AC417" s="4">
        <f>[2]ExcelToRW!H417</f>
        <v>634300</v>
      </c>
      <c r="AD417" s="4">
        <f>[2]ExcelToRW!I417</f>
        <v>475400</v>
      </c>
    </row>
    <row r="418" spans="1:30" x14ac:dyDescent="0.25">
      <c r="A418" s="2">
        <v>38596</v>
      </c>
      <c r="B418" s="4">
        <f>[1]ExcelToRW!B418</f>
        <v>86372.231400000004</v>
      </c>
      <c r="C418" s="4">
        <f>[1]ExcelToRW!C418</f>
        <v>160700.826</v>
      </c>
      <c r="D418" s="4">
        <f>[1]ExcelToRW!D418</f>
        <v>13680</v>
      </c>
      <c r="E418" s="4">
        <f>[1]ExcelToRW!E418</f>
        <v>74761.844599999997</v>
      </c>
      <c r="F418" s="4">
        <f>[1]ExcelToRW!F418</f>
        <v>84309.421499999997</v>
      </c>
      <c r="G418" s="4">
        <f>[1]ExcelToRW!G418</f>
        <v>97824.793399999995</v>
      </c>
      <c r="H418" s="4">
        <f>[1]ExcelToRW!H418</f>
        <v>11301.8182</v>
      </c>
      <c r="I418" s="4">
        <f>[1]ExcelToRW!I418</f>
        <v>237342.149</v>
      </c>
      <c r="J418" s="4">
        <f>[1]ExcelToRW!J418</f>
        <v>64177.1901</v>
      </c>
      <c r="K418" s="4">
        <f>[1]ExcelToRW!K418</f>
        <v>61610.578600000001</v>
      </c>
      <c r="L418" s="4">
        <f>[1]ExcelToRW!L418</f>
        <v>88204.958700000003</v>
      </c>
      <c r="M418" s="4">
        <f>[1]ExcelToRW!M418</f>
        <v>7215.8677900000002</v>
      </c>
      <c r="N418" s="4">
        <f>[1]ExcelToRW!N418</f>
        <v>2227.4380299999998</v>
      </c>
      <c r="O418" s="4">
        <f>[1]ExcelToRW!O418</f>
        <v>15455.2066</v>
      </c>
      <c r="P418" s="4">
        <f>[1]ExcelToRW!P418</f>
        <v>19495.537199999999</v>
      </c>
      <c r="Q418" s="4">
        <f>[1]ExcelToRW!Q418</f>
        <v>148185.12400000001</v>
      </c>
      <c r="R418" s="4">
        <f>[1]ExcelToRW!R418</f>
        <v>7931.9008299999996</v>
      </c>
      <c r="S418" s="4">
        <f>[1]ExcelToRW!S418</f>
        <v>38288.925600000002</v>
      </c>
      <c r="T418" s="4">
        <f>[1]ExcelToRW!T418</f>
        <v>55394.3802</v>
      </c>
      <c r="U418" s="4">
        <f>[1]ExcelToRW!U418</f>
        <v>514571.90100000001</v>
      </c>
      <c r="V418" s="4">
        <f>[1]ExcelToRW!V418</f>
        <v>274.51238000000001</v>
      </c>
      <c r="W418" s="4">
        <f>[2]ExcelToRW!B418</f>
        <v>826</v>
      </c>
      <c r="X418" s="4">
        <f>[2]ExcelToRW!C418</f>
        <v>552932.23140000005</v>
      </c>
      <c r="Y418" s="4">
        <f>[2]ExcelToRW!D418</f>
        <v>12380.826445999999</v>
      </c>
      <c r="Z418" s="4">
        <f>[2]ExcelToRW!E418</f>
        <v>623100</v>
      </c>
      <c r="AA418" s="4">
        <f>[2]ExcelToRW!F418</f>
        <v>845600</v>
      </c>
      <c r="AB418" s="4">
        <f>[2]ExcelToRW!G418</f>
        <v>3680</v>
      </c>
      <c r="AC418" s="4">
        <f>[2]ExcelToRW!H418</f>
        <v>538400</v>
      </c>
      <c r="AD418" s="4">
        <f>[2]ExcelToRW!I418</f>
        <v>458600</v>
      </c>
    </row>
    <row r="419" spans="1:30" x14ac:dyDescent="0.25">
      <c r="A419" s="2">
        <v>38626</v>
      </c>
      <c r="B419" s="4">
        <f>[1]ExcelToRW!B419</f>
        <v>79438.016499999998</v>
      </c>
      <c r="C419" s="4">
        <f>[1]ExcelToRW!C419</f>
        <v>163676.033</v>
      </c>
      <c r="D419" s="4">
        <f>[1]ExcelToRW!D419</f>
        <v>6515.7024899999997</v>
      </c>
      <c r="E419" s="4">
        <f>[1]ExcelToRW!E419</f>
        <v>53476.185100000002</v>
      </c>
      <c r="F419" s="4">
        <f>[1]ExcelToRW!F419</f>
        <v>62857.1901</v>
      </c>
      <c r="G419" s="4">
        <f>[1]ExcelToRW!G419</f>
        <v>118869.421</v>
      </c>
      <c r="H419" s="4">
        <f>[1]ExcelToRW!H419</f>
        <v>18656.528900000001</v>
      </c>
      <c r="I419" s="4">
        <f>[1]ExcelToRW!I419</f>
        <v>283973.554</v>
      </c>
      <c r="J419" s="4">
        <f>[1]ExcelToRW!J419</f>
        <v>56905.785100000001</v>
      </c>
      <c r="K419" s="4">
        <f>[1]ExcelToRW!K419</f>
        <v>59900.826500000003</v>
      </c>
      <c r="L419" s="4">
        <f>[1]ExcelToRW!L419</f>
        <v>87907.437999999995</v>
      </c>
      <c r="M419" s="4">
        <f>[1]ExcelToRW!M419</f>
        <v>21482.975200000001</v>
      </c>
      <c r="N419" s="4">
        <f>[1]ExcelToRW!N419</f>
        <v>5938.5123899999999</v>
      </c>
      <c r="O419" s="4">
        <f>[1]ExcelToRW!O419</f>
        <v>25166.280999999999</v>
      </c>
      <c r="P419" s="4">
        <f>[1]ExcelToRW!P419</f>
        <v>29789.752100000002</v>
      </c>
      <c r="Q419" s="4">
        <f>[1]ExcelToRW!Q419</f>
        <v>186723.967</v>
      </c>
      <c r="R419" s="4">
        <f>[1]ExcelToRW!R419</f>
        <v>4746.4462899999999</v>
      </c>
      <c r="S419" s="4">
        <f>[1]ExcelToRW!S419</f>
        <v>39361.983500000002</v>
      </c>
      <c r="T419" s="4">
        <f>[1]ExcelToRW!T419</f>
        <v>96178.512400000007</v>
      </c>
      <c r="U419" s="4">
        <f>[1]ExcelToRW!U419</f>
        <v>531788.43000000005</v>
      </c>
      <c r="V419" s="4">
        <f>[1]ExcelToRW!V419</f>
        <v>1958.47938</v>
      </c>
      <c r="W419" s="4">
        <f>[2]ExcelToRW!B419</f>
        <v>1160</v>
      </c>
      <c r="X419" s="4">
        <f>[2]ExcelToRW!C419</f>
        <v>564793.38843000005</v>
      </c>
      <c r="Y419" s="4">
        <f>[2]ExcelToRW!D419</f>
        <v>11583.471073999999</v>
      </c>
      <c r="Z419" s="4">
        <f>[2]ExcelToRW!E419</f>
        <v>640100</v>
      </c>
      <c r="AA419" s="4">
        <f>[2]ExcelToRW!F419</f>
        <v>774500</v>
      </c>
      <c r="AB419" s="4">
        <f>[2]ExcelToRW!G419</f>
        <v>12760</v>
      </c>
      <c r="AC419" s="4">
        <f>[2]ExcelToRW!H419</f>
        <v>428400</v>
      </c>
      <c r="AD419" s="4">
        <f>[2]ExcelToRW!I419</f>
        <v>401000</v>
      </c>
    </row>
    <row r="420" spans="1:30" x14ac:dyDescent="0.25">
      <c r="A420" s="2">
        <v>38657</v>
      </c>
      <c r="B420" s="4">
        <f>[1]ExcelToRW!B420</f>
        <v>70956.694199999998</v>
      </c>
      <c r="C420" s="4">
        <f>[1]ExcelToRW!C420</f>
        <v>140945.45499999999</v>
      </c>
      <c r="D420" s="4">
        <f>[1]ExcelToRW!D420</f>
        <v>4381.4876299999996</v>
      </c>
      <c r="E420" s="4">
        <f>[1]ExcelToRW!E420</f>
        <v>22334.657899999998</v>
      </c>
      <c r="F420" s="4">
        <f>[1]ExcelToRW!F420</f>
        <v>26451.808300000001</v>
      </c>
      <c r="G420" s="4">
        <f>[1]ExcelToRW!G420</f>
        <v>82492.562000000005</v>
      </c>
      <c r="H420" s="4">
        <f>[1]ExcelToRW!H420</f>
        <v>11448.594999999999</v>
      </c>
      <c r="I420" s="4">
        <f>[1]ExcelToRW!I420</f>
        <v>228039.66899999999</v>
      </c>
      <c r="J420" s="4">
        <f>[1]ExcelToRW!J420</f>
        <v>48632.727299999999</v>
      </c>
      <c r="K420" s="4">
        <f>[1]ExcelToRW!K420</f>
        <v>51820.165300000001</v>
      </c>
      <c r="L420" s="4">
        <f>[1]ExcelToRW!L420</f>
        <v>83127.272599999997</v>
      </c>
      <c r="M420" s="4">
        <f>[1]ExcelToRW!M420</f>
        <v>22300.165300000001</v>
      </c>
      <c r="N420" s="4">
        <f>[1]ExcelToRW!N420</f>
        <v>6656.52891</v>
      </c>
      <c r="O420" s="4">
        <f>[1]ExcelToRW!O420</f>
        <v>25765.2893</v>
      </c>
      <c r="P420" s="4">
        <f>[1]ExcelToRW!P420</f>
        <v>25396.363600000001</v>
      </c>
      <c r="Q420" s="4">
        <f>[1]ExcelToRW!Q420</f>
        <v>192912.397</v>
      </c>
      <c r="R420" s="4">
        <f>[1]ExcelToRW!R420</f>
        <v>1656.1983299999999</v>
      </c>
      <c r="S420" s="4">
        <f>[1]ExcelToRW!S420</f>
        <v>36059.504099999998</v>
      </c>
      <c r="T420" s="4">
        <f>[1]ExcelToRW!T420</f>
        <v>61430.082600000002</v>
      </c>
      <c r="U420" s="4">
        <f>[1]ExcelToRW!U420</f>
        <v>529309.09100000001</v>
      </c>
      <c r="V420" s="4">
        <f>[1]ExcelToRW!V420</f>
        <v>1478.0826500000001</v>
      </c>
      <c r="W420" s="4">
        <f>[2]ExcelToRW!B420</f>
        <v>0</v>
      </c>
      <c r="X420" s="4">
        <f>[2]ExcelToRW!C420</f>
        <v>556919.00826000003</v>
      </c>
      <c r="Y420" s="4">
        <f>[2]ExcelToRW!D420</f>
        <v>9314.3801650000005</v>
      </c>
      <c r="Z420" s="4">
        <f>[2]ExcelToRW!E420</f>
        <v>674700</v>
      </c>
      <c r="AA420" s="4">
        <f>[2]ExcelToRW!F420</f>
        <v>739300</v>
      </c>
      <c r="AB420" s="4">
        <f>[2]ExcelToRW!G420</f>
        <v>1630</v>
      </c>
      <c r="AC420" s="4">
        <f>[2]ExcelToRW!H420</f>
        <v>377000</v>
      </c>
      <c r="AD420" s="4">
        <f>[2]ExcelToRW!I420</f>
        <v>359400</v>
      </c>
    </row>
    <row r="421" spans="1:30" x14ac:dyDescent="0.25">
      <c r="A421" s="2">
        <v>38687</v>
      </c>
      <c r="B421" s="4">
        <f>[1]ExcelToRW!B421</f>
        <v>64506.446300000003</v>
      </c>
      <c r="C421" s="4">
        <f>[1]ExcelToRW!C421</f>
        <v>113752.06600000001</v>
      </c>
      <c r="D421" s="4">
        <f>[1]ExcelToRW!D421</f>
        <v>4494.5455000000002</v>
      </c>
      <c r="E421" s="4">
        <f>[1]ExcelToRW!E421</f>
        <v>24458.6777</v>
      </c>
      <c r="F421" s="4">
        <f>[1]ExcelToRW!F421</f>
        <v>30949.824799999999</v>
      </c>
      <c r="G421" s="4">
        <f>[1]ExcelToRW!G421</f>
        <v>67959.669399999999</v>
      </c>
      <c r="H421" s="4">
        <f>[1]ExcelToRW!H421</f>
        <v>8866.1157000000003</v>
      </c>
      <c r="I421" s="4">
        <f>[1]ExcelToRW!I421</f>
        <v>195947.10699999999</v>
      </c>
      <c r="J421" s="4">
        <f>[1]ExcelToRW!J421</f>
        <v>49892.231399999997</v>
      </c>
      <c r="K421" s="4">
        <f>[1]ExcelToRW!K421</f>
        <v>56737.1901</v>
      </c>
      <c r="L421" s="4">
        <f>[1]ExcelToRW!L421</f>
        <v>84674.380099999995</v>
      </c>
      <c r="M421" s="4">
        <f>[1]ExcelToRW!M421</f>
        <v>19380.495900000002</v>
      </c>
      <c r="N421" s="4">
        <f>[1]ExcelToRW!N421</f>
        <v>6721.9834600000004</v>
      </c>
      <c r="O421" s="4">
        <f>[1]ExcelToRW!O421</f>
        <v>23623.140500000001</v>
      </c>
      <c r="P421" s="4">
        <f>[1]ExcelToRW!P421</f>
        <v>28276.363600000001</v>
      </c>
      <c r="Q421" s="4">
        <f>[1]ExcelToRW!Q421</f>
        <v>142829.75200000001</v>
      </c>
      <c r="R421" s="4">
        <f>[1]ExcelToRW!R421</f>
        <v>1424.13222</v>
      </c>
      <c r="S421" s="4">
        <f>[1]ExcelToRW!S421</f>
        <v>27286.6116</v>
      </c>
      <c r="T421" s="4">
        <f>[1]ExcelToRW!T421</f>
        <v>48975.8678</v>
      </c>
      <c r="U421" s="4">
        <f>[1]ExcelToRW!U421</f>
        <v>827305.78500000003</v>
      </c>
      <c r="V421" s="4">
        <f>[1]ExcelToRW!V421</f>
        <v>1289.2562</v>
      </c>
      <c r="W421" s="4">
        <f>[2]ExcelToRW!B421</f>
        <v>0</v>
      </c>
      <c r="X421" s="4">
        <f>[2]ExcelToRW!C421</f>
        <v>839107.43802</v>
      </c>
      <c r="Y421" s="4">
        <f>[2]ExcelToRW!D421</f>
        <v>10746.446281</v>
      </c>
      <c r="Z421" s="4">
        <f>[2]ExcelToRW!E421</f>
        <v>529500</v>
      </c>
      <c r="AA421" s="4">
        <f>[2]ExcelToRW!F421</f>
        <v>496400</v>
      </c>
      <c r="AB421" s="4">
        <f>[2]ExcelToRW!G421</f>
        <v>2690</v>
      </c>
      <c r="AC421" s="4">
        <f>[2]ExcelToRW!H421</f>
        <v>297700</v>
      </c>
      <c r="AD421" s="4">
        <f>[2]ExcelToRW!I421</f>
        <v>306900</v>
      </c>
    </row>
    <row r="422" spans="1:30" x14ac:dyDescent="0.25">
      <c r="A422" s="2">
        <v>38718</v>
      </c>
      <c r="B422" s="4">
        <f>[1]ExcelToRW!B422</f>
        <v>58387.438000000002</v>
      </c>
      <c r="C422" s="4">
        <f>[1]ExcelToRW!C422</f>
        <v>104330.57799999999</v>
      </c>
      <c r="D422" s="4">
        <f>[1]ExcelToRW!D422</f>
        <v>4589.7520599999998</v>
      </c>
      <c r="E422" s="4">
        <f>[1]ExcelToRW!E422</f>
        <v>31869.500800000002</v>
      </c>
      <c r="F422" s="4">
        <f>[1]ExcelToRW!F422</f>
        <v>37476.178500000002</v>
      </c>
      <c r="G422" s="4">
        <f>[1]ExcelToRW!G422</f>
        <v>69205.289300000004</v>
      </c>
      <c r="H422" s="4">
        <f>[1]ExcelToRW!H422</f>
        <v>8378.1818199999998</v>
      </c>
      <c r="I422" s="4">
        <f>[1]ExcelToRW!I422</f>
        <v>184462.81</v>
      </c>
      <c r="J422" s="4">
        <f>[1]ExcelToRW!J422</f>
        <v>53605.289299999997</v>
      </c>
      <c r="K422" s="4">
        <f>[1]ExcelToRW!K422</f>
        <v>58809.917300000001</v>
      </c>
      <c r="L422" s="4">
        <f>[1]ExcelToRW!L422</f>
        <v>85368.595000000001</v>
      </c>
      <c r="M422" s="4">
        <f>[1]ExcelToRW!M422</f>
        <v>17232.396700000001</v>
      </c>
      <c r="N422" s="4">
        <f>[1]ExcelToRW!N422</f>
        <v>6007.9338799999996</v>
      </c>
      <c r="O422" s="4">
        <f>[1]ExcelToRW!O422</f>
        <v>23135.206600000001</v>
      </c>
      <c r="P422" s="4">
        <f>[1]ExcelToRW!P422</f>
        <v>27841.983499999998</v>
      </c>
      <c r="Q422" s="4">
        <f>[1]ExcelToRW!Q422</f>
        <v>157348.76</v>
      </c>
      <c r="R422" s="4">
        <f>[1]ExcelToRW!R422</f>
        <v>1447.9338600000001</v>
      </c>
      <c r="S422" s="4">
        <f>[1]ExcelToRW!S422</f>
        <v>25737.520700000001</v>
      </c>
      <c r="T422" s="4">
        <f>[1]ExcelToRW!T422</f>
        <v>45504.793400000002</v>
      </c>
      <c r="U422" s="4">
        <f>[1]ExcelToRW!U422</f>
        <v>824727.27300000004</v>
      </c>
      <c r="V422" s="4">
        <f>[1]ExcelToRW!V422</f>
        <v>1065.1239599999999</v>
      </c>
      <c r="W422" s="4">
        <f>[2]ExcelToRW!B422</f>
        <v>0</v>
      </c>
      <c r="X422" s="4">
        <f>[2]ExcelToRW!C422</f>
        <v>847338.84297999996</v>
      </c>
      <c r="Y422" s="4">
        <f>[2]ExcelToRW!D422</f>
        <v>15603.96694</v>
      </c>
      <c r="Z422" s="4">
        <f>[2]ExcelToRW!E422</f>
        <v>594600</v>
      </c>
      <c r="AA422" s="4">
        <f>[2]ExcelToRW!F422</f>
        <v>595600</v>
      </c>
      <c r="AB422" s="4">
        <f>[2]ExcelToRW!G422</f>
        <v>1780</v>
      </c>
      <c r="AC422" s="4">
        <f>[2]ExcelToRW!H422</f>
        <v>359200</v>
      </c>
      <c r="AD422" s="4">
        <f>[2]ExcelToRW!I422</f>
        <v>333100</v>
      </c>
    </row>
    <row r="423" spans="1:30" x14ac:dyDescent="0.25">
      <c r="A423" s="2">
        <v>38749</v>
      </c>
      <c r="B423" s="4">
        <f>[1]ExcelToRW!B423</f>
        <v>52915.041299999997</v>
      </c>
      <c r="C423" s="4">
        <f>[1]ExcelToRW!C423</f>
        <v>90366.942200000005</v>
      </c>
      <c r="D423" s="4">
        <f>[1]ExcelToRW!D423</f>
        <v>4165.2892400000001</v>
      </c>
      <c r="E423" s="4">
        <f>[1]ExcelToRW!E423</f>
        <v>26405.6132</v>
      </c>
      <c r="F423" s="4">
        <f>[1]ExcelToRW!F423</f>
        <v>35627.980100000001</v>
      </c>
      <c r="G423" s="4">
        <f>[1]ExcelToRW!G423</f>
        <v>60420.495900000002</v>
      </c>
      <c r="H423" s="4">
        <f>[1]ExcelToRW!H423</f>
        <v>8477.3553699999993</v>
      </c>
      <c r="I423" s="4">
        <f>[1]ExcelToRW!I423</f>
        <v>160581.818</v>
      </c>
      <c r="J423" s="4">
        <f>[1]ExcelToRW!J423</f>
        <v>48967.933900000004</v>
      </c>
      <c r="K423" s="4">
        <f>[1]ExcelToRW!K423</f>
        <v>53871.0743</v>
      </c>
      <c r="L423" s="4">
        <f>[1]ExcelToRW!L423</f>
        <v>81342.148799999995</v>
      </c>
      <c r="M423" s="4">
        <f>[1]ExcelToRW!M423</f>
        <v>13793.0578</v>
      </c>
      <c r="N423" s="4">
        <f>[1]ExcelToRW!N423</f>
        <v>4809.9173700000001</v>
      </c>
      <c r="O423" s="4">
        <f>[1]ExcelToRW!O423</f>
        <v>23095.537199999999</v>
      </c>
      <c r="P423" s="4">
        <f>[1]ExcelToRW!P423</f>
        <v>22026.4463</v>
      </c>
      <c r="Q423" s="4">
        <f>[1]ExcelToRW!Q423</f>
        <v>159927.27299999999</v>
      </c>
      <c r="R423" s="4">
        <f>[1]ExcelToRW!R423</f>
        <v>1301.1570099999999</v>
      </c>
      <c r="S423" s="4">
        <f>[1]ExcelToRW!S423</f>
        <v>19979.504099999998</v>
      </c>
      <c r="T423" s="4">
        <f>[1]ExcelToRW!T423</f>
        <v>35395.041299999997</v>
      </c>
      <c r="U423" s="4">
        <f>[1]ExcelToRW!U423</f>
        <v>821950.41299999994</v>
      </c>
      <c r="V423" s="4">
        <f>[1]ExcelToRW!V423</f>
        <v>1277.35535</v>
      </c>
      <c r="W423" s="4">
        <f>[2]ExcelToRW!B423</f>
        <v>0</v>
      </c>
      <c r="X423" s="4">
        <f>[2]ExcelToRW!C423</f>
        <v>842380.16529000003</v>
      </c>
      <c r="Y423" s="4">
        <f>[2]ExcelToRW!D423</f>
        <v>15360</v>
      </c>
      <c r="Z423" s="4">
        <f>[2]ExcelToRW!E423</f>
        <v>610600</v>
      </c>
      <c r="AA423" s="4">
        <f>[2]ExcelToRW!F423</f>
        <v>628200</v>
      </c>
      <c r="AB423" s="4">
        <f>[2]ExcelToRW!G423</f>
        <v>1760</v>
      </c>
      <c r="AC423" s="4">
        <f>[2]ExcelToRW!H423</f>
        <v>433100</v>
      </c>
      <c r="AD423" s="4">
        <f>[2]ExcelToRW!I423</f>
        <v>385900</v>
      </c>
    </row>
    <row r="424" spans="1:30" x14ac:dyDescent="0.25">
      <c r="A424" s="2">
        <v>38777</v>
      </c>
      <c r="B424" s="4">
        <f>[1]ExcelToRW!B424</f>
        <v>73138.512400000007</v>
      </c>
      <c r="C424" s="4">
        <f>[1]ExcelToRW!C424</f>
        <v>125553.719</v>
      </c>
      <c r="D424" s="4">
        <f>[1]ExcelToRW!D424</f>
        <v>4613.5537000000004</v>
      </c>
      <c r="E424" s="4">
        <f>[1]ExcelToRW!E424</f>
        <v>41981.434699999998</v>
      </c>
      <c r="F424" s="4">
        <f>[1]ExcelToRW!F424</f>
        <v>45904.264499999997</v>
      </c>
      <c r="G424" s="4">
        <f>[1]ExcelToRW!G424</f>
        <v>77157.024799999999</v>
      </c>
      <c r="H424" s="4">
        <f>[1]ExcelToRW!H424</f>
        <v>11988.099200000001</v>
      </c>
      <c r="I424" s="4">
        <f>[1]ExcelToRW!I424</f>
        <v>214135.53700000001</v>
      </c>
      <c r="J424" s="4">
        <f>[1]ExcelToRW!J424</f>
        <v>55146.446300000003</v>
      </c>
      <c r="K424" s="4">
        <f>[1]ExcelToRW!K424</f>
        <v>59020.165300000001</v>
      </c>
      <c r="L424" s="4">
        <f>[1]ExcelToRW!L424</f>
        <v>90922.314100000003</v>
      </c>
      <c r="M424" s="4">
        <f>[1]ExcelToRW!M424</f>
        <v>33947.107499999998</v>
      </c>
      <c r="N424" s="4">
        <f>[1]ExcelToRW!N424</f>
        <v>6743.8016600000001</v>
      </c>
      <c r="O424" s="4">
        <f>[1]ExcelToRW!O424</f>
        <v>28093.884300000002</v>
      </c>
      <c r="P424" s="4">
        <f>[1]ExcelToRW!P424</f>
        <v>28623.471099999999</v>
      </c>
      <c r="Q424" s="4">
        <f>[1]ExcelToRW!Q424</f>
        <v>223418.182</v>
      </c>
      <c r="R424" s="4">
        <f>[1]ExcelToRW!R424</f>
        <v>1422.14869</v>
      </c>
      <c r="S424" s="4">
        <f>[1]ExcelToRW!S424</f>
        <v>22494.545399999999</v>
      </c>
      <c r="T424" s="4">
        <f>[1]ExcelToRW!T424</f>
        <v>40845.6198</v>
      </c>
      <c r="U424" s="4">
        <f>[1]ExcelToRW!U424</f>
        <v>613983.47100000002</v>
      </c>
      <c r="V424" s="4">
        <f>[1]ExcelToRW!V424</f>
        <v>2237.3553700000002</v>
      </c>
      <c r="W424" s="4">
        <f>[2]ExcelToRW!B424</f>
        <v>332</v>
      </c>
      <c r="X424" s="4">
        <f>[2]ExcelToRW!C424</f>
        <v>663173.55371999997</v>
      </c>
      <c r="Y424" s="4">
        <f>[2]ExcelToRW!D424</f>
        <v>24323.305789999999</v>
      </c>
      <c r="Z424" s="4">
        <f>[2]ExcelToRW!E424</f>
        <v>830200</v>
      </c>
      <c r="AA424" s="4">
        <f>[2]ExcelToRW!F424</f>
        <v>797400</v>
      </c>
      <c r="AB424" s="4">
        <f>[2]ExcelToRW!G424</f>
        <v>17820</v>
      </c>
      <c r="AC424" s="4">
        <f>[2]ExcelToRW!H424</f>
        <v>599700</v>
      </c>
      <c r="AD424" s="4">
        <f>[2]ExcelToRW!I424</f>
        <v>533000</v>
      </c>
    </row>
    <row r="425" spans="1:30" x14ac:dyDescent="0.25">
      <c r="A425" s="2">
        <v>38808</v>
      </c>
      <c r="B425" s="4">
        <f>[1]ExcelToRW!B425</f>
        <v>149617.19</v>
      </c>
      <c r="C425" s="4">
        <f>[1]ExcelToRW!C425</f>
        <v>273917.35499999998</v>
      </c>
      <c r="D425" s="4">
        <f>[1]ExcelToRW!D425</f>
        <v>6604.9586499999996</v>
      </c>
      <c r="E425" s="4">
        <f>[1]ExcelToRW!E425</f>
        <v>61663.120699999999</v>
      </c>
      <c r="F425" s="4">
        <f>[1]ExcelToRW!F425</f>
        <v>88571.305800000002</v>
      </c>
      <c r="G425" s="4">
        <f>[1]ExcelToRW!G425</f>
        <v>202552.06599999999</v>
      </c>
      <c r="H425" s="4">
        <f>[1]ExcelToRW!H425</f>
        <v>46413.2232</v>
      </c>
      <c r="I425" s="4">
        <f>[1]ExcelToRW!I425</f>
        <v>480674.38</v>
      </c>
      <c r="J425" s="4">
        <f>[1]ExcelToRW!J425</f>
        <v>68415.867800000007</v>
      </c>
      <c r="K425" s="4">
        <f>[1]ExcelToRW!K425</f>
        <v>68957.3554</v>
      </c>
      <c r="L425" s="4">
        <f>[1]ExcelToRW!L425</f>
        <v>88502.479300000006</v>
      </c>
      <c r="M425" s="4">
        <f>[1]ExcelToRW!M425</f>
        <v>280692.89299999998</v>
      </c>
      <c r="N425" s="4">
        <f>[1]ExcelToRW!N425</f>
        <v>64623.471100000002</v>
      </c>
      <c r="O425" s="4">
        <f>[1]ExcelToRW!O425</f>
        <v>23486.280999999999</v>
      </c>
      <c r="P425" s="4">
        <f>[1]ExcelToRW!P425</f>
        <v>56447.6034</v>
      </c>
      <c r="Q425" s="4">
        <f>[1]ExcelToRW!Q425</f>
        <v>482261.15700000001</v>
      </c>
      <c r="R425" s="4">
        <f>[1]ExcelToRW!R425</f>
        <v>7997.3553899999997</v>
      </c>
      <c r="S425" s="4">
        <f>[1]ExcelToRW!S425</f>
        <v>21568.264500000001</v>
      </c>
      <c r="T425" s="4">
        <f>[1]ExcelToRW!T425</f>
        <v>56548.760300000002</v>
      </c>
      <c r="U425" s="4">
        <f>[1]ExcelToRW!U425</f>
        <v>617414.87600000005</v>
      </c>
      <c r="V425" s="4">
        <f>[1]ExcelToRW!V425</f>
        <v>1425.9173800000001</v>
      </c>
      <c r="W425" s="4">
        <f>[2]ExcelToRW!B425</f>
        <v>3.1</v>
      </c>
      <c r="X425" s="4">
        <f>[2]ExcelToRW!C425</f>
        <v>651173.55371999997</v>
      </c>
      <c r="Y425" s="4">
        <f>[2]ExcelToRW!D425</f>
        <v>26693.55372</v>
      </c>
      <c r="Z425" s="4">
        <f>[2]ExcelToRW!E425</f>
        <v>989900</v>
      </c>
      <c r="AA425" s="4">
        <f>[2]ExcelToRW!F425</f>
        <v>971900</v>
      </c>
      <c r="AB425" s="4">
        <f>[2]ExcelToRW!G425</f>
        <v>2770</v>
      </c>
      <c r="AC425" s="4">
        <f>[2]ExcelToRW!H425</f>
        <v>713200</v>
      </c>
      <c r="AD425" s="4">
        <f>[2]ExcelToRW!I425</f>
        <v>621600</v>
      </c>
    </row>
    <row r="426" spans="1:30" x14ac:dyDescent="0.25">
      <c r="A426" s="2">
        <v>38838</v>
      </c>
      <c r="B426" s="4">
        <f>[1]ExcelToRW!B426</f>
        <v>309976.86</v>
      </c>
      <c r="C426" s="4">
        <f>[1]ExcelToRW!C426</f>
        <v>605890.90899999999</v>
      </c>
      <c r="D426" s="4">
        <f>[1]ExcelToRW!D426</f>
        <v>12424.462799999999</v>
      </c>
      <c r="E426" s="4">
        <f>[1]ExcelToRW!E426</f>
        <v>50638.274400000002</v>
      </c>
      <c r="F426" s="4">
        <f>[1]ExcelToRW!F426</f>
        <v>108400.66099999999</v>
      </c>
      <c r="G426" s="4">
        <f>[1]ExcelToRW!G426</f>
        <v>205071.07399999999</v>
      </c>
      <c r="H426" s="4">
        <f>[1]ExcelToRW!H426</f>
        <v>34811.900800000003</v>
      </c>
      <c r="I426" s="4">
        <f>[1]ExcelToRW!I426</f>
        <v>789520.66099999996</v>
      </c>
      <c r="J426" s="4">
        <f>[1]ExcelToRW!J426</f>
        <v>120238.01700000001</v>
      </c>
      <c r="K426" s="4">
        <f>[1]ExcelToRW!K426</f>
        <v>114644.628</v>
      </c>
      <c r="L426" s="4">
        <f>[1]ExcelToRW!L426</f>
        <v>187259.50399999999</v>
      </c>
      <c r="M426" s="4">
        <f>[1]ExcelToRW!M426</f>
        <v>437494.21500000003</v>
      </c>
      <c r="N426" s="4">
        <f>[1]ExcelToRW!N426</f>
        <v>121923.967</v>
      </c>
      <c r="O426" s="4">
        <f>[1]ExcelToRW!O426</f>
        <v>42305.454599999997</v>
      </c>
      <c r="P426" s="4">
        <f>[1]ExcelToRW!P426</f>
        <v>128528.92600000001</v>
      </c>
      <c r="Q426" s="4">
        <f>[1]ExcelToRW!Q426</f>
        <v>868502.47900000005</v>
      </c>
      <c r="R426" s="4">
        <f>[1]ExcelToRW!R426</f>
        <v>21453.2232</v>
      </c>
      <c r="S426" s="4">
        <f>[1]ExcelToRW!S426</f>
        <v>45824.1322</v>
      </c>
      <c r="T426" s="4">
        <f>[1]ExcelToRW!T426</f>
        <v>133685.95000000001</v>
      </c>
      <c r="U426" s="4">
        <f>[1]ExcelToRW!U426</f>
        <v>615530.57900000003</v>
      </c>
      <c r="V426" s="4">
        <f>[1]ExcelToRW!V426</f>
        <v>345.91735999999997</v>
      </c>
      <c r="W426" s="4">
        <f>[2]ExcelToRW!B426</f>
        <v>0</v>
      </c>
      <c r="X426" s="4">
        <f>[2]ExcelToRW!C426</f>
        <v>649804.95868000004</v>
      </c>
      <c r="Y426" s="4">
        <f>[2]ExcelToRW!D426</f>
        <v>17387.10744</v>
      </c>
      <c r="Z426" s="4">
        <f>[2]ExcelToRW!E426</f>
        <v>1071000</v>
      </c>
      <c r="AA426" s="4">
        <f>[2]ExcelToRW!F426</f>
        <v>1046000</v>
      </c>
      <c r="AB426" s="4">
        <f>[2]ExcelToRW!G426</f>
        <v>2500</v>
      </c>
      <c r="AC426" s="4">
        <f>[2]ExcelToRW!H426</f>
        <v>737800</v>
      </c>
      <c r="AD426" s="4">
        <f>[2]ExcelToRW!I426</f>
        <v>602800</v>
      </c>
    </row>
    <row r="427" spans="1:30" x14ac:dyDescent="0.25">
      <c r="A427" s="2">
        <v>38869</v>
      </c>
      <c r="B427" s="4">
        <f>[1]ExcelToRW!B427</f>
        <v>223517.35500000001</v>
      </c>
      <c r="C427" s="4">
        <f>[1]ExcelToRW!C427</f>
        <v>464826.446</v>
      </c>
      <c r="D427" s="4">
        <f>[1]ExcelToRW!D427</f>
        <v>18261.818200000002</v>
      </c>
      <c r="E427" s="4">
        <f>[1]ExcelToRW!E427</f>
        <v>91046.618199999997</v>
      </c>
      <c r="F427" s="4">
        <f>[1]ExcelToRW!F427</f>
        <v>121666.11599999999</v>
      </c>
      <c r="G427" s="4">
        <f>[1]ExcelToRW!G427</f>
        <v>131523.967</v>
      </c>
      <c r="H427" s="4">
        <f>[1]ExcelToRW!H427</f>
        <v>23143.140500000001</v>
      </c>
      <c r="I427" s="4">
        <f>[1]ExcelToRW!I427</f>
        <v>541527.27300000004</v>
      </c>
      <c r="J427" s="4">
        <f>[1]ExcelToRW!J427</f>
        <v>196581.818</v>
      </c>
      <c r="K427" s="4">
        <f>[1]ExcelToRW!K427</f>
        <v>188647.93400000001</v>
      </c>
      <c r="L427" s="4">
        <f>[1]ExcelToRW!L427</f>
        <v>79537.190199999997</v>
      </c>
      <c r="M427" s="4">
        <f>[1]ExcelToRW!M427</f>
        <v>219709.09099999999</v>
      </c>
      <c r="N427" s="4">
        <f>[1]ExcelToRW!N427</f>
        <v>38223.471100000002</v>
      </c>
      <c r="O427" s="4">
        <f>[1]ExcelToRW!O427</f>
        <v>42218.181799999998</v>
      </c>
      <c r="P427" s="4">
        <f>[1]ExcelToRW!P427</f>
        <v>79501.487599999993</v>
      </c>
      <c r="Q427" s="4">
        <f>[1]ExcelToRW!Q427</f>
        <v>552456.19799999997</v>
      </c>
      <c r="R427" s="4">
        <f>[1]ExcelToRW!R427</f>
        <v>27038.6777</v>
      </c>
      <c r="S427" s="4">
        <f>[1]ExcelToRW!S427</f>
        <v>128874.05</v>
      </c>
      <c r="T427" s="4">
        <f>[1]ExcelToRW!T427</f>
        <v>177441.32199999999</v>
      </c>
      <c r="U427" s="4">
        <f>[1]ExcelToRW!U427</f>
        <v>825917.35499999998</v>
      </c>
      <c r="V427" s="4">
        <f>[1]ExcelToRW!V427</f>
        <v>394.51240000000001</v>
      </c>
      <c r="W427" s="4">
        <f>[2]ExcelToRW!B427</f>
        <v>35</v>
      </c>
      <c r="X427" s="4">
        <f>[2]ExcelToRW!C427</f>
        <v>840595.04131999996</v>
      </c>
      <c r="Y427" s="4">
        <f>[2]ExcelToRW!D427</f>
        <v>5579.5041300000003</v>
      </c>
      <c r="Z427" s="4">
        <f>[2]ExcelToRW!E427</f>
        <v>1036000</v>
      </c>
      <c r="AA427" s="4">
        <f>[2]ExcelToRW!F427</f>
        <v>1085000</v>
      </c>
      <c r="AB427" s="4">
        <f>[2]ExcelToRW!G427</f>
        <v>2660</v>
      </c>
      <c r="AC427" s="4">
        <f>[2]ExcelToRW!H427</f>
        <v>736900</v>
      </c>
      <c r="AD427" s="4">
        <f>[2]ExcelToRW!I427</f>
        <v>573000</v>
      </c>
    </row>
    <row r="428" spans="1:30" x14ac:dyDescent="0.25">
      <c r="A428" s="2">
        <v>38899</v>
      </c>
      <c r="B428" s="4">
        <f>[1]ExcelToRW!B428</f>
        <v>128897.851</v>
      </c>
      <c r="C428" s="4">
        <f>[1]ExcelToRW!C428</f>
        <v>217804.959</v>
      </c>
      <c r="D428" s="4">
        <f>[1]ExcelToRW!D428</f>
        <v>18366.9421</v>
      </c>
      <c r="E428" s="4">
        <f>[1]ExcelToRW!E428</f>
        <v>117046.255</v>
      </c>
      <c r="F428" s="4">
        <f>[1]ExcelToRW!F428</f>
        <v>131250.24799999999</v>
      </c>
      <c r="G428" s="4">
        <f>[1]ExcelToRW!G428</f>
        <v>121765.289</v>
      </c>
      <c r="H428" s="4">
        <f>[1]ExcelToRW!H428</f>
        <v>15092.231400000001</v>
      </c>
      <c r="I428" s="4">
        <f>[1]ExcelToRW!I428</f>
        <v>301408.26400000002</v>
      </c>
      <c r="J428" s="4">
        <f>[1]ExcelToRW!J428</f>
        <v>67080.991699999999</v>
      </c>
      <c r="K428" s="4">
        <f>[1]ExcelToRW!K428</f>
        <v>62362.314100000003</v>
      </c>
      <c r="L428" s="4">
        <f>[1]ExcelToRW!L428</f>
        <v>56860.165300000001</v>
      </c>
      <c r="M428" s="4">
        <f>[1]ExcelToRW!M428</f>
        <v>36226.115700000002</v>
      </c>
      <c r="N428" s="4">
        <f>[1]ExcelToRW!N428</f>
        <v>3498.8429700000002</v>
      </c>
      <c r="O428" s="4">
        <f>[1]ExcelToRW!O428</f>
        <v>3742.8099099999999</v>
      </c>
      <c r="P428" s="4">
        <f>[1]ExcelToRW!P428</f>
        <v>29968.264500000001</v>
      </c>
      <c r="Q428" s="4">
        <f>[1]ExcelToRW!Q428</f>
        <v>150803.30600000001</v>
      </c>
      <c r="R428" s="4">
        <f>[1]ExcelToRW!R428</f>
        <v>2655.8677699999998</v>
      </c>
      <c r="S428" s="4">
        <f>[1]ExcelToRW!S428</f>
        <v>45972.892599999999</v>
      </c>
      <c r="T428" s="4">
        <f>[1]ExcelToRW!T428</f>
        <v>70258.512400000007</v>
      </c>
      <c r="U428" s="4">
        <f>[1]ExcelToRW!U428</f>
        <v>860429.75199999998</v>
      </c>
      <c r="V428" s="4">
        <f>[1]ExcelToRW!V428</f>
        <v>591.47107000000005</v>
      </c>
      <c r="W428" s="4">
        <f>[2]ExcelToRW!B428</f>
        <v>5770</v>
      </c>
      <c r="X428" s="4">
        <f>[2]ExcelToRW!C428</f>
        <v>881652.89255999995</v>
      </c>
      <c r="Y428" s="4">
        <f>[2]ExcelToRW!D428</f>
        <v>6975.8677699999998</v>
      </c>
      <c r="Z428" s="4">
        <f>[2]ExcelToRW!E428</f>
        <v>967000</v>
      </c>
      <c r="AA428" s="4">
        <f>[2]ExcelToRW!F428</f>
        <v>974700</v>
      </c>
      <c r="AB428" s="4">
        <f>[2]ExcelToRW!G428</f>
        <v>3150</v>
      </c>
      <c r="AC428" s="4">
        <f>[2]ExcelToRW!H428</f>
        <v>718700</v>
      </c>
      <c r="AD428" s="4">
        <f>[2]ExcelToRW!I428</f>
        <v>578800</v>
      </c>
    </row>
    <row r="429" spans="1:30" x14ac:dyDescent="0.25">
      <c r="A429" s="2">
        <v>38930</v>
      </c>
      <c r="B429" s="4">
        <f>[1]ExcelToRW!B429</f>
        <v>102476.033</v>
      </c>
      <c r="C429" s="4">
        <f>[1]ExcelToRW!C429</f>
        <v>164628.09899999999</v>
      </c>
      <c r="D429" s="4">
        <f>[1]ExcelToRW!D429</f>
        <v>18097.1901</v>
      </c>
      <c r="E429" s="4">
        <f>[1]ExcelToRW!E429</f>
        <v>121335.253</v>
      </c>
      <c r="F429" s="4">
        <f>[1]ExcelToRW!F429</f>
        <v>134570.579</v>
      </c>
      <c r="G429" s="4">
        <f>[1]ExcelToRW!G429</f>
        <v>136938.84299999999</v>
      </c>
      <c r="H429" s="4">
        <f>[1]ExcelToRW!H429</f>
        <v>21354.049599999998</v>
      </c>
      <c r="I429" s="4">
        <f>[1]ExcelToRW!I429</f>
        <v>267034.71100000001</v>
      </c>
      <c r="J429" s="4">
        <f>[1]ExcelToRW!J429</f>
        <v>71603.305800000002</v>
      </c>
      <c r="K429" s="4">
        <f>[1]ExcelToRW!K429</f>
        <v>59093.553699999997</v>
      </c>
      <c r="L429" s="4">
        <f>[1]ExcelToRW!L429</f>
        <v>53305.785100000001</v>
      </c>
      <c r="M429" s="4">
        <f>[1]ExcelToRW!M429</f>
        <v>10448.9256</v>
      </c>
      <c r="N429" s="4">
        <f>[1]ExcelToRW!N429</f>
        <v>1623.8677399999999</v>
      </c>
      <c r="O429" s="4">
        <f>[1]ExcelToRW!O429</f>
        <v>4932.8925600000002</v>
      </c>
      <c r="P429" s="4">
        <f>[1]ExcelToRW!P429</f>
        <v>22433.0579</v>
      </c>
      <c r="Q429" s="4">
        <f>[1]ExcelToRW!Q429</f>
        <v>101236.364</v>
      </c>
      <c r="R429" s="4">
        <f>[1]ExcelToRW!R429</f>
        <v>2659.8346999999999</v>
      </c>
      <c r="S429" s="4">
        <f>[1]ExcelToRW!S429</f>
        <v>36424.462800000001</v>
      </c>
      <c r="T429" s="4">
        <f>[1]ExcelToRW!T429</f>
        <v>91685.950400000002</v>
      </c>
      <c r="U429" s="4">
        <f>[1]ExcelToRW!U429</f>
        <v>862809.91700000002</v>
      </c>
      <c r="V429" s="4">
        <f>[1]ExcelToRW!V429</f>
        <v>1420.1652899999999</v>
      </c>
      <c r="W429" s="4">
        <f>[2]ExcelToRW!B429</f>
        <v>59320</v>
      </c>
      <c r="X429" s="4">
        <f>[2]ExcelToRW!C429</f>
        <v>929256.19834999996</v>
      </c>
      <c r="Y429" s="4">
        <f>[2]ExcelToRW!D429</f>
        <v>8620.1652900000008</v>
      </c>
      <c r="Z429" s="4">
        <f>[2]ExcelToRW!E429</f>
        <v>817900</v>
      </c>
      <c r="AA429" s="4">
        <f>[2]ExcelToRW!F429</f>
        <v>817600</v>
      </c>
      <c r="AB429" s="4">
        <f>[2]ExcelToRW!G429</f>
        <v>2650</v>
      </c>
      <c r="AC429" s="4">
        <f>[2]ExcelToRW!H429</f>
        <v>623600</v>
      </c>
      <c r="AD429" s="4">
        <f>[2]ExcelToRW!I429</f>
        <v>502000</v>
      </c>
    </row>
    <row r="430" spans="1:30" x14ac:dyDescent="0.25">
      <c r="A430" s="2">
        <v>38961</v>
      </c>
      <c r="B430" s="4">
        <f>[1]ExcelToRW!B430</f>
        <v>97580.826499999996</v>
      </c>
      <c r="C430" s="4">
        <f>[1]ExcelToRW!C430</f>
        <v>160978.51199999999</v>
      </c>
      <c r="D430" s="4">
        <f>[1]ExcelToRW!D430</f>
        <v>14624.132299999999</v>
      </c>
      <c r="E430" s="4">
        <f>[1]ExcelToRW!E430</f>
        <v>98909.553700000004</v>
      </c>
      <c r="F430" s="4">
        <f>[1]ExcelToRW!F430</f>
        <v>118264.463</v>
      </c>
      <c r="G430" s="4">
        <f>[1]ExcelToRW!G430</f>
        <v>149950.413</v>
      </c>
      <c r="H430" s="4">
        <f>[1]ExcelToRW!H430</f>
        <v>14568.594999999999</v>
      </c>
      <c r="I430" s="4">
        <f>[1]ExcelToRW!I430</f>
        <v>278638.01699999999</v>
      </c>
      <c r="J430" s="4">
        <f>[1]ExcelToRW!J430</f>
        <v>52831.7356</v>
      </c>
      <c r="K430" s="4">
        <f>[1]ExcelToRW!K430</f>
        <v>45659.504099999998</v>
      </c>
      <c r="L430" s="4">
        <f>[1]ExcelToRW!L430</f>
        <v>51925.289299999997</v>
      </c>
      <c r="M430" s="4">
        <f>[1]ExcelToRW!M430</f>
        <v>16052.231400000001</v>
      </c>
      <c r="N430" s="4">
        <f>[1]ExcelToRW!N430</f>
        <v>5873.0578299999997</v>
      </c>
      <c r="O430" s="4">
        <f>[1]ExcelToRW!O430</f>
        <v>7340.8264499999996</v>
      </c>
      <c r="P430" s="4">
        <f>[1]ExcelToRW!P430</f>
        <v>22561.983499999998</v>
      </c>
      <c r="Q430" s="4">
        <f>[1]ExcelToRW!Q430</f>
        <v>104786.777</v>
      </c>
      <c r="R430" s="4">
        <f>[1]ExcelToRW!R430</f>
        <v>2669.7520599999998</v>
      </c>
      <c r="S430" s="4">
        <f>[1]ExcelToRW!S430</f>
        <v>31644.297500000001</v>
      </c>
      <c r="T430" s="4">
        <f>[1]ExcelToRW!T430</f>
        <v>70440.991800000003</v>
      </c>
      <c r="U430" s="4">
        <f>[1]ExcelToRW!U430</f>
        <v>561104.13199999998</v>
      </c>
      <c r="V430" s="4">
        <f>[1]ExcelToRW!V430</f>
        <v>1296.9917399999999</v>
      </c>
      <c r="W430" s="4">
        <f>[2]ExcelToRW!B430</f>
        <v>11750</v>
      </c>
      <c r="X430" s="4">
        <f>[2]ExcelToRW!C430</f>
        <v>611980.16529000003</v>
      </c>
      <c r="Y430" s="4">
        <f>[2]ExcelToRW!D430</f>
        <v>7166.2809900000002</v>
      </c>
      <c r="Z430" s="4">
        <f>[2]ExcelToRW!E430</f>
        <v>633100</v>
      </c>
      <c r="AA430" s="4">
        <f>[2]ExcelToRW!F430</f>
        <v>770900</v>
      </c>
      <c r="AB430" s="4">
        <f>[2]ExcelToRW!G430</f>
        <v>2780</v>
      </c>
      <c r="AC430" s="4">
        <f>[2]ExcelToRW!H430</f>
        <v>538900</v>
      </c>
      <c r="AD430" s="4">
        <f>[2]ExcelToRW!I430</f>
        <v>445700</v>
      </c>
    </row>
    <row r="431" spans="1:30" x14ac:dyDescent="0.25">
      <c r="A431" s="2">
        <v>38991</v>
      </c>
      <c r="B431" s="4">
        <f>[1]ExcelToRW!B431</f>
        <v>84930.247900000002</v>
      </c>
      <c r="C431" s="4">
        <f>[1]ExcelToRW!C431</f>
        <v>172958.67800000001</v>
      </c>
      <c r="D431" s="4">
        <f>[1]ExcelToRW!D431</f>
        <v>5381.1570400000001</v>
      </c>
      <c r="E431" s="4">
        <f>[1]ExcelToRW!E431</f>
        <v>66595.041299999997</v>
      </c>
      <c r="F431" s="4">
        <f>[1]ExcelToRW!F431</f>
        <v>79180.165299999993</v>
      </c>
      <c r="G431" s="4">
        <f>[1]ExcelToRW!G431</f>
        <v>180297.52100000001</v>
      </c>
      <c r="H431" s="4">
        <f>[1]ExcelToRW!H431</f>
        <v>48130.909099999997</v>
      </c>
      <c r="I431" s="4">
        <f>[1]ExcelToRW!I431</f>
        <v>397606.61200000002</v>
      </c>
      <c r="J431" s="4">
        <f>[1]ExcelToRW!J431</f>
        <v>49142.479299999999</v>
      </c>
      <c r="K431" s="4">
        <f>[1]ExcelToRW!K431</f>
        <v>49961.652900000001</v>
      </c>
      <c r="L431" s="4">
        <f>[1]ExcelToRW!L431</f>
        <v>52569.917399999998</v>
      </c>
      <c r="M431" s="4">
        <f>[1]ExcelToRW!M431</f>
        <v>42511.735500000003</v>
      </c>
      <c r="N431" s="4">
        <f>[1]ExcelToRW!N431</f>
        <v>12339.1736</v>
      </c>
      <c r="O431" s="4">
        <f>[1]ExcelToRW!O431</f>
        <v>16875.371899999998</v>
      </c>
      <c r="P431" s="4">
        <f>[1]ExcelToRW!P431</f>
        <v>39304.462800000001</v>
      </c>
      <c r="Q431" s="4">
        <f>[1]ExcelToRW!Q431</f>
        <v>233117.35500000001</v>
      </c>
      <c r="R431" s="4">
        <f>[1]ExcelToRW!R431</f>
        <v>25993.3884</v>
      </c>
      <c r="S431" s="4">
        <f>[1]ExcelToRW!S431</f>
        <v>28450.909100000001</v>
      </c>
      <c r="T431" s="4">
        <f>[1]ExcelToRW!T431</f>
        <v>196320</v>
      </c>
      <c r="U431" s="4">
        <f>[1]ExcelToRW!U431</f>
        <v>625269.42200000002</v>
      </c>
      <c r="V431" s="4">
        <f>[1]ExcelToRW!V431</f>
        <v>9488.9256299999997</v>
      </c>
      <c r="W431" s="4">
        <f>[2]ExcelToRW!B431</f>
        <v>26410</v>
      </c>
      <c r="X431" s="4">
        <f>[2]ExcelToRW!C431</f>
        <v>695028.09916999994</v>
      </c>
      <c r="Y431" s="4">
        <f>[2]ExcelToRW!D431</f>
        <v>12961.983469999999</v>
      </c>
      <c r="Z431" s="4">
        <f>[2]ExcelToRW!E431</f>
        <v>563700</v>
      </c>
      <c r="AA431" s="4">
        <f>[2]ExcelToRW!F431</f>
        <v>715700</v>
      </c>
      <c r="AB431" s="4">
        <f>[2]ExcelToRW!G431</f>
        <v>2530</v>
      </c>
      <c r="AC431" s="4">
        <f>[2]ExcelToRW!H431</f>
        <v>450900</v>
      </c>
      <c r="AD431" s="4">
        <f>[2]ExcelToRW!I431</f>
        <v>422100</v>
      </c>
    </row>
    <row r="432" spans="1:30" x14ac:dyDescent="0.25">
      <c r="A432" s="2">
        <v>39022</v>
      </c>
      <c r="B432" s="4">
        <f>[1]ExcelToRW!B432</f>
        <v>71006.281000000003</v>
      </c>
      <c r="C432" s="4">
        <f>[1]ExcelToRW!C432</f>
        <v>126704.132</v>
      </c>
      <c r="D432" s="4">
        <f>[1]ExcelToRW!D432</f>
        <v>4462.8099000000002</v>
      </c>
      <c r="E432" s="4">
        <f>[1]ExcelToRW!E432</f>
        <v>46437.024799999999</v>
      </c>
      <c r="F432" s="4">
        <f>[1]ExcelToRW!F432</f>
        <v>60918.188399999999</v>
      </c>
      <c r="G432" s="4">
        <f>[1]ExcelToRW!G432</f>
        <v>117183.47100000001</v>
      </c>
      <c r="H432" s="4">
        <f>[1]ExcelToRW!H432</f>
        <v>13822.8099</v>
      </c>
      <c r="I432" s="4">
        <f>[1]ExcelToRW!I432</f>
        <v>258723.967</v>
      </c>
      <c r="J432" s="4">
        <f>[1]ExcelToRW!J432</f>
        <v>49590.743799999997</v>
      </c>
      <c r="K432" s="4">
        <f>[1]ExcelToRW!K432</f>
        <v>51181.4876</v>
      </c>
      <c r="L432" s="4">
        <f>[1]ExcelToRW!L432</f>
        <v>50376.198299999996</v>
      </c>
      <c r="M432" s="4">
        <f>[1]ExcelToRW!M432</f>
        <v>28591.735499999999</v>
      </c>
      <c r="N432" s="4">
        <f>[1]ExcelToRW!N432</f>
        <v>9020.8264500000005</v>
      </c>
      <c r="O432" s="4">
        <f>[1]ExcelToRW!O432</f>
        <v>17684.628100000002</v>
      </c>
      <c r="P432" s="4">
        <f>[1]ExcelToRW!P432</f>
        <v>27328.264500000001</v>
      </c>
      <c r="Q432" s="4">
        <f>[1]ExcelToRW!Q432</f>
        <v>157666.11600000001</v>
      </c>
      <c r="R432" s="4">
        <f>[1]ExcelToRW!R432</f>
        <v>4095.8677499999999</v>
      </c>
      <c r="S432" s="4">
        <f>[1]ExcelToRW!S432</f>
        <v>26441.652900000001</v>
      </c>
      <c r="T432" s="4">
        <f>[1]ExcelToRW!T432</f>
        <v>68469.421499999997</v>
      </c>
      <c r="U432" s="4">
        <f>[1]ExcelToRW!U432</f>
        <v>624396.69400000002</v>
      </c>
      <c r="V432" s="4">
        <f>[1]ExcelToRW!V432</f>
        <v>993.71900000000005</v>
      </c>
      <c r="W432" s="4">
        <f>[2]ExcelToRW!B432</f>
        <v>110</v>
      </c>
      <c r="X432" s="4">
        <f>[2]ExcelToRW!C432</f>
        <v>640462.80992000003</v>
      </c>
      <c r="Y432" s="4">
        <f>[2]ExcelToRW!D432</f>
        <v>7878.3471099999997</v>
      </c>
      <c r="Z432" s="4">
        <f>[2]ExcelToRW!E432</f>
        <v>524700</v>
      </c>
      <c r="AA432" s="4">
        <f>[2]ExcelToRW!F432</f>
        <v>507000</v>
      </c>
      <c r="AB432" s="4">
        <f>[2]ExcelToRW!G432</f>
        <v>1360</v>
      </c>
      <c r="AC432" s="4">
        <f>[2]ExcelToRW!H432</f>
        <v>353900</v>
      </c>
      <c r="AD432" s="4">
        <f>[2]ExcelToRW!I432</f>
        <v>347900</v>
      </c>
    </row>
    <row r="433" spans="1:30" x14ac:dyDescent="0.25">
      <c r="A433" s="2">
        <v>39052</v>
      </c>
      <c r="B433" s="4">
        <f>[1]ExcelToRW!B433</f>
        <v>61921.983500000002</v>
      </c>
      <c r="C433" s="4">
        <f>[1]ExcelToRW!C433</f>
        <v>103477.686</v>
      </c>
      <c r="D433" s="4">
        <f>[1]ExcelToRW!D433</f>
        <v>4609.5867600000001</v>
      </c>
      <c r="E433" s="4">
        <f>[1]ExcelToRW!E433</f>
        <v>84065.454599999997</v>
      </c>
      <c r="F433" s="4">
        <f>[1]ExcelToRW!F433</f>
        <v>101779.617</v>
      </c>
      <c r="G433" s="4">
        <f>[1]ExcelToRW!G433</f>
        <v>146935.53700000001</v>
      </c>
      <c r="H433" s="4">
        <f>[1]ExcelToRW!H433</f>
        <v>11758.0165</v>
      </c>
      <c r="I433" s="4">
        <f>[1]ExcelToRW!I433</f>
        <v>261600</v>
      </c>
      <c r="J433" s="4">
        <f>[1]ExcelToRW!J433</f>
        <v>53325.6198</v>
      </c>
      <c r="K433" s="4">
        <f>[1]ExcelToRW!K433</f>
        <v>52659.173600000002</v>
      </c>
      <c r="L433" s="4">
        <f>[1]ExcelToRW!L433</f>
        <v>74538.842900000003</v>
      </c>
      <c r="M433" s="4">
        <f>[1]ExcelToRW!M433</f>
        <v>19332.892599999999</v>
      </c>
      <c r="N433" s="4">
        <f>[1]ExcelToRW!N433</f>
        <v>4948.7603399999998</v>
      </c>
      <c r="O433" s="4">
        <f>[1]ExcelToRW!O433</f>
        <v>17722.313999999998</v>
      </c>
      <c r="P433" s="4">
        <f>[1]ExcelToRW!P433</f>
        <v>20336.528900000001</v>
      </c>
      <c r="Q433" s="4">
        <f>[1]ExcelToRW!Q433</f>
        <v>119385.124</v>
      </c>
      <c r="R433" s="4">
        <f>[1]ExcelToRW!R433</f>
        <v>2691.5702500000002</v>
      </c>
      <c r="S433" s="4">
        <f>[1]ExcelToRW!S433</f>
        <v>25293.2232</v>
      </c>
      <c r="T433" s="4">
        <f>[1]ExcelToRW!T433</f>
        <v>57913.388500000001</v>
      </c>
      <c r="U433" s="4">
        <f>[1]ExcelToRW!U433</f>
        <v>823338.84299999999</v>
      </c>
      <c r="V433" s="4">
        <f>[1]ExcelToRW!V433</f>
        <v>936.19831999999997</v>
      </c>
      <c r="W433" s="4">
        <f>[2]ExcelToRW!B433</f>
        <v>9.8000000000000007</v>
      </c>
      <c r="X433" s="4">
        <f>[2]ExcelToRW!C433</f>
        <v>847140.49586999998</v>
      </c>
      <c r="Y433" s="4">
        <f>[2]ExcelToRW!D433</f>
        <v>8503.1404999999995</v>
      </c>
      <c r="Z433" s="4">
        <f>[2]ExcelToRW!E433</f>
        <v>620600</v>
      </c>
      <c r="AA433" s="4">
        <f>[2]ExcelToRW!F433</f>
        <v>563600</v>
      </c>
      <c r="AB433" s="4">
        <f>[2]ExcelToRW!G433</f>
        <v>1440</v>
      </c>
      <c r="AC433" s="4">
        <f>[2]ExcelToRW!H433</f>
        <v>326300</v>
      </c>
      <c r="AD433" s="4">
        <f>[2]ExcelToRW!I433</f>
        <v>326900</v>
      </c>
    </row>
    <row r="434" spans="1:30" x14ac:dyDescent="0.25">
      <c r="A434" s="2">
        <v>39083</v>
      </c>
      <c r="B434" s="4">
        <f>[1]ExcelToRW!B434</f>
        <v>51153.718999999997</v>
      </c>
      <c r="C434" s="4">
        <f>[1]ExcelToRW!C434</f>
        <v>88720.661200000002</v>
      </c>
      <c r="D434" s="4">
        <f>[1]ExcelToRW!D434</f>
        <v>4611.5702300000003</v>
      </c>
      <c r="E434" s="4">
        <f>[1]ExcelToRW!E434</f>
        <v>83990.082599999994</v>
      </c>
      <c r="F434" s="4">
        <f>[1]ExcelToRW!F434</f>
        <v>102061.269</v>
      </c>
      <c r="G434" s="4">
        <f>[1]ExcelToRW!G434</f>
        <v>138644.628</v>
      </c>
      <c r="H434" s="4">
        <f>[1]ExcelToRW!H434</f>
        <v>11406.9421</v>
      </c>
      <c r="I434" s="4">
        <f>[1]ExcelToRW!I434</f>
        <v>243371.90100000001</v>
      </c>
      <c r="J434" s="4">
        <f>[1]ExcelToRW!J434</f>
        <v>54283.636400000003</v>
      </c>
      <c r="K434" s="4">
        <f>[1]ExcelToRW!K434</f>
        <v>55259.504200000003</v>
      </c>
      <c r="L434" s="4">
        <f>[1]ExcelToRW!L434</f>
        <v>74161.983500000002</v>
      </c>
      <c r="M434" s="4">
        <f>[1]ExcelToRW!M434</f>
        <v>17506.115699999998</v>
      </c>
      <c r="N434" s="4">
        <f>[1]ExcelToRW!N434</f>
        <v>4506.4462800000001</v>
      </c>
      <c r="O434" s="4">
        <f>[1]ExcelToRW!O434</f>
        <v>14261.156999999999</v>
      </c>
      <c r="P434" s="4">
        <f>[1]ExcelToRW!P434</f>
        <v>16060.165300000001</v>
      </c>
      <c r="Q434" s="4">
        <f>[1]ExcelToRW!Q434</f>
        <v>140548.76</v>
      </c>
      <c r="R434" s="4">
        <f>[1]ExcelToRW!R434</f>
        <v>2340.49586</v>
      </c>
      <c r="S434" s="4">
        <f>[1]ExcelToRW!S434</f>
        <v>28476.694299999999</v>
      </c>
      <c r="T434" s="4">
        <f>[1]ExcelToRW!T434</f>
        <v>57233.057800000002</v>
      </c>
      <c r="U434" s="4">
        <f>[1]ExcelToRW!U434</f>
        <v>822347.10699999996</v>
      </c>
      <c r="V434" s="4">
        <f>[1]ExcelToRW!V434</f>
        <v>925.68592999999998</v>
      </c>
      <c r="W434" s="4">
        <f>[2]ExcelToRW!B434</f>
        <v>14</v>
      </c>
      <c r="X434" s="4">
        <f>[2]ExcelToRW!C434</f>
        <v>845553.71901</v>
      </c>
      <c r="Y434" s="4">
        <f>[2]ExcelToRW!D434</f>
        <v>8128.2644600000003</v>
      </c>
      <c r="Z434" s="4">
        <f>[2]ExcelToRW!E434</f>
        <v>638600</v>
      </c>
      <c r="AA434" s="4">
        <f>[2]ExcelToRW!F434</f>
        <v>562600</v>
      </c>
      <c r="AB434" s="4">
        <f>[2]ExcelToRW!G434</f>
        <v>1430</v>
      </c>
      <c r="AC434" s="4">
        <f>[2]ExcelToRW!H434</f>
        <v>337300</v>
      </c>
      <c r="AD434" s="4">
        <f>[2]ExcelToRW!I434</f>
        <v>334400</v>
      </c>
    </row>
    <row r="435" spans="1:30" x14ac:dyDescent="0.25">
      <c r="A435" s="2">
        <v>39114</v>
      </c>
      <c r="B435" s="4">
        <f>[1]ExcelToRW!B435</f>
        <v>56544.793400000002</v>
      </c>
      <c r="C435" s="4">
        <f>[1]ExcelToRW!C435</f>
        <v>97864.462799999994</v>
      </c>
      <c r="D435" s="4">
        <f>[1]ExcelToRW!D435</f>
        <v>4171.2396500000004</v>
      </c>
      <c r="E435" s="4">
        <f>[1]ExcelToRW!E435</f>
        <v>48378.843000000001</v>
      </c>
      <c r="F435" s="4">
        <f>[1]ExcelToRW!F435</f>
        <v>57750.426500000001</v>
      </c>
      <c r="G435" s="4">
        <f>[1]ExcelToRW!G435</f>
        <v>92608.264500000005</v>
      </c>
      <c r="H435" s="4">
        <f>[1]ExcelToRW!H435</f>
        <v>11131.2397</v>
      </c>
      <c r="I435" s="4">
        <f>[1]ExcelToRW!I435</f>
        <v>189203.30600000001</v>
      </c>
      <c r="J435" s="4">
        <f>[1]ExcelToRW!J435</f>
        <v>49194.049599999998</v>
      </c>
      <c r="K435" s="4">
        <f>[1]ExcelToRW!K435</f>
        <v>53077.685899999997</v>
      </c>
      <c r="L435" s="4">
        <f>[1]ExcelToRW!L435</f>
        <v>65652.892600000006</v>
      </c>
      <c r="M435" s="4">
        <f>[1]ExcelToRW!M435</f>
        <v>12813.223099999999</v>
      </c>
      <c r="N435" s="4">
        <f>[1]ExcelToRW!N435</f>
        <v>4312.0661</v>
      </c>
      <c r="O435" s="4">
        <f>[1]ExcelToRW!O435</f>
        <v>10869.421399999999</v>
      </c>
      <c r="P435" s="4">
        <f>[1]ExcelToRW!P435</f>
        <v>16212.8925</v>
      </c>
      <c r="Q435" s="4">
        <f>[1]ExcelToRW!Q435</f>
        <v>155742.149</v>
      </c>
      <c r="R435" s="4">
        <f>[1]ExcelToRW!R435</f>
        <v>2286.9421699999998</v>
      </c>
      <c r="S435" s="4">
        <f>[1]ExcelToRW!S435</f>
        <v>28694.876100000001</v>
      </c>
      <c r="T435" s="4">
        <f>[1]ExcelToRW!T435</f>
        <v>69486.942200000005</v>
      </c>
      <c r="U435" s="4">
        <f>[1]ExcelToRW!U435</f>
        <v>619438.01699999999</v>
      </c>
      <c r="V435" s="4">
        <f>[1]ExcelToRW!V435</f>
        <v>1245.61987</v>
      </c>
      <c r="W435" s="4">
        <f>[2]ExcelToRW!B435</f>
        <v>3950</v>
      </c>
      <c r="X435" s="4">
        <f>[2]ExcelToRW!C435</f>
        <v>648793.38843000005</v>
      </c>
      <c r="Y435" s="4">
        <f>[2]ExcelToRW!D435</f>
        <v>7493.5537199999999</v>
      </c>
      <c r="Z435" s="4">
        <f>[2]ExcelToRW!E435</f>
        <v>646800</v>
      </c>
      <c r="AA435" s="4">
        <f>[2]ExcelToRW!F435</f>
        <v>675700</v>
      </c>
      <c r="AB435" s="4">
        <f>[2]ExcelToRW!G435</f>
        <v>2160</v>
      </c>
      <c r="AC435" s="4">
        <f>[2]ExcelToRW!H435</f>
        <v>425900</v>
      </c>
      <c r="AD435" s="4">
        <f>[2]ExcelToRW!I435</f>
        <v>395600</v>
      </c>
    </row>
    <row r="436" spans="1:30" x14ac:dyDescent="0.25">
      <c r="A436" s="2">
        <v>39142</v>
      </c>
      <c r="B436" s="4">
        <f>[1]ExcelToRW!B436</f>
        <v>86483.305800000002</v>
      </c>
      <c r="C436" s="4">
        <f>[1]ExcelToRW!C436</f>
        <v>153857.851</v>
      </c>
      <c r="D436" s="4">
        <f>[1]ExcelToRW!D436</f>
        <v>4738.5123100000001</v>
      </c>
      <c r="E436" s="4">
        <f>[1]ExcelToRW!E436</f>
        <v>35013.718999999997</v>
      </c>
      <c r="F436" s="4">
        <f>[1]ExcelToRW!F436</f>
        <v>43127.682699999998</v>
      </c>
      <c r="G436" s="4">
        <f>[1]ExcelToRW!G436</f>
        <v>149216.52900000001</v>
      </c>
      <c r="H436" s="4">
        <f>[1]ExcelToRW!H436</f>
        <v>49620.495900000002</v>
      </c>
      <c r="I436" s="4">
        <f>[1]ExcelToRW!I436</f>
        <v>315173.554</v>
      </c>
      <c r="J436" s="4">
        <f>[1]ExcelToRW!J436</f>
        <v>55245.619899999998</v>
      </c>
      <c r="K436" s="4">
        <f>[1]ExcelToRW!K436</f>
        <v>59529.917300000001</v>
      </c>
      <c r="L436" s="4">
        <f>[1]ExcelToRW!L436</f>
        <v>52623.471100000002</v>
      </c>
      <c r="M436" s="4">
        <f>[1]ExcelToRW!M436</f>
        <v>103537.19</v>
      </c>
      <c r="N436" s="4">
        <f>[1]ExcelToRW!N436</f>
        <v>45562.314100000003</v>
      </c>
      <c r="O436" s="4">
        <f>[1]ExcelToRW!O436</f>
        <v>11099.5041</v>
      </c>
      <c r="P436" s="4">
        <f>[1]ExcelToRW!P436</f>
        <v>37082.975200000001</v>
      </c>
      <c r="Q436" s="4">
        <f>[1]ExcelToRW!Q436</f>
        <v>288476.033</v>
      </c>
      <c r="R436" s="4">
        <f>[1]ExcelToRW!R436</f>
        <v>1731.57023</v>
      </c>
      <c r="S436" s="4">
        <f>[1]ExcelToRW!S436</f>
        <v>40746.446300000003</v>
      </c>
      <c r="T436" s="4">
        <f>[1]ExcelToRW!T436</f>
        <v>86360.330600000001</v>
      </c>
      <c r="U436" s="4">
        <f>[1]ExcelToRW!U436</f>
        <v>606466.11600000004</v>
      </c>
      <c r="V436" s="4">
        <f>[1]ExcelToRW!V436</f>
        <v>1059.3719100000001</v>
      </c>
      <c r="W436" s="4">
        <f>[2]ExcelToRW!B436</f>
        <v>8160</v>
      </c>
      <c r="X436" s="4">
        <f>[2]ExcelToRW!C436</f>
        <v>651094.21487999998</v>
      </c>
      <c r="Y436" s="4">
        <f>[2]ExcelToRW!D436</f>
        <v>7553.0578500000001</v>
      </c>
      <c r="Z436" s="4">
        <f>[2]ExcelToRW!E436</f>
        <v>970100</v>
      </c>
      <c r="AA436" s="4">
        <f>[2]ExcelToRW!F436</f>
        <v>942000</v>
      </c>
      <c r="AB436" s="4">
        <f>[2]ExcelToRW!G436</f>
        <v>2260</v>
      </c>
      <c r="AC436" s="4">
        <f>[2]ExcelToRW!H436</f>
        <v>656500</v>
      </c>
      <c r="AD436" s="4">
        <f>[2]ExcelToRW!I436</f>
        <v>609700</v>
      </c>
    </row>
    <row r="437" spans="1:30" x14ac:dyDescent="0.25">
      <c r="A437" s="2">
        <v>39173</v>
      </c>
      <c r="B437" s="4">
        <f>[1]ExcelToRW!B437</f>
        <v>103874.38</v>
      </c>
      <c r="C437" s="4">
        <f>[1]ExcelToRW!C437</f>
        <v>184680.992</v>
      </c>
      <c r="D437" s="4">
        <f>[1]ExcelToRW!D437</f>
        <v>4563.9668700000002</v>
      </c>
      <c r="E437" s="4">
        <f>[1]ExcelToRW!E437</f>
        <v>43328.6777</v>
      </c>
      <c r="F437" s="4">
        <f>[1]ExcelToRW!F437</f>
        <v>59563.5769</v>
      </c>
      <c r="G437" s="4">
        <f>[1]ExcelToRW!G437</f>
        <v>156515.70199999999</v>
      </c>
      <c r="H437" s="4">
        <f>[1]ExcelToRW!H437</f>
        <v>49874.3802</v>
      </c>
      <c r="I437" s="4">
        <f>[1]ExcelToRW!I437</f>
        <v>335960.33100000001</v>
      </c>
      <c r="J437" s="4">
        <f>[1]ExcelToRW!J437</f>
        <v>50451.570299999999</v>
      </c>
      <c r="K437" s="4">
        <f>[1]ExcelToRW!K437</f>
        <v>49678.016499999998</v>
      </c>
      <c r="L437" s="4">
        <f>[1]ExcelToRW!L437</f>
        <v>51219.173600000002</v>
      </c>
      <c r="M437" s="4">
        <f>[1]ExcelToRW!M437</f>
        <v>147986.777</v>
      </c>
      <c r="N437" s="4">
        <f>[1]ExcelToRW!N437</f>
        <v>55977.520700000001</v>
      </c>
      <c r="O437" s="4">
        <f>[1]ExcelToRW!O437</f>
        <v>7721.6529</v>
      </c>
      <c r="P437" s="4">
        <f>[1]ExcelToRW!P437</f>
        <v>48247.933900000004</v>
      </c>
      <c r="Q437" s="4">
        <f>[1]ExcelToRW!Q437</f>
        <v>343874.38</v>
      </c>
      <c r="R437" s="4">
        <f>[1]ExcelToRW!R437</f>
        <v>914.38016000000005</v>
      </c>
      <c r="S437" s="4">
        <f>[1]ExcelToRW!S437</f>
        <v>42087.272700000001</v>
      </c>
      <c r="T437" s="4">
        <f>[1]ExcelToRW!T437</f>
        <v>83761.983500000002</v>
      </c>
      <c r="U437" s="4">
        <f>[1]ExcelToRW!U437</f>
        <v>604423.14</v>
      </c>
      <c r="V437" s="4">
        <f>[1]ExcelToRW!V437</f>
        <v>440.72725000000003</v>
      </c>
      <c r="W437" s="4">
        <f>[2]ExcelToRW!B437</f>
        <v>808</v>
      </c>
      <c r="X437" s="4">
        <f>[2]ExcelToRW!C437</f>
        <v>638122.31405000004</v>
      </c>
      <c r="Y437" s="4">
        <f>[2]ExcelToRW!D437</f>
        <v>7517.3553700000002</v>
      </c>
      <c r="Z437" s="4">
        <f>[2]ExcelToRW!E437</f>
        <v>1093000</v>
      </c>
      <c r="AA437" s="4">
        <f>[2]ExcelToRW!F437</f>
        <v>1058000</v>
      </c>
      <c r="AB437" s="4">
        <f>[2]ExcelToRW!G437</f>
        <v>3250</v>
      </c>
      <c r="AC437" s="4">
        <f>[2]ExcelToRW!H437</f>
        <v>738700</v>
      </c>
      <c r="AD437" s="4">
        <f>[2]ExcelToRW!I437</f>
        <v>644300</v>
      </c>
    </row>
    <row r="438" spans="1:30" x14ac:dyDescent="0.25">
      <c r="A438" s="2">
        <v>39203</v>
      </c>
      <c r="B438" s="4">
        <f>[1]ExcelToRW!B438</f>
        <v>254796.69399999999</v>
      </c>
      <c r="C438" s="4">
        <f>[1]ExcelToRW!C438</f>
        <v>425787.01299999998</v>
      </c>
      <c r="D438" s="4">
        <f>[1]ExcelToRW!D438</f>
        <v>11956.363600000001</v>
      </c>
      <c r="E438" s="4">
        <f>[1]ExcelToRW!E438</f>
        <v>41344.710700000003</v>
      </c>
      <c r="F438" s="4">
        <f>[1]ExcelToRW!F438</f>
        <v>81905.454500000007</v>
      </c>
      <c r="G438" s="4">
        <f>[1]ExcelToRW!G438</f>
        <v>196026.446</v>
      </c>
      <c r="H438" s="4">
        <f>[1]ExcelToRW!H438</f>
        <v>77644.958700000003</v>
      </c>
      <c r="I438" s="4">
        <f>[1]ExcelToRW!I438</f>
        <v>645719.00800000003</v>
      </c>
      <c r="J438" s="4">
        <f>[1]ExcelToRW!J438</f>
        <v>48892.561999999998</v>
      </c>
      <c r="K438" s="4">
        <f>[1]ExcelToRW!K438</f>
        <v>45526.611599999997</v>
      </c>
      <c r="L438" s="4">
        <f>[1]ExcelToRW!L438</f>
        <v>138731.90100000001</v>
      </c>
      <c r="M438" s="4">
        <f>[1]ExcelToRW!M438</f>
        <v>279471.07400000002</v>
      </c>
      <c r="N438" s="4">
        <f>[1]ExcelToRW!N438</f>
        <v>91672.066099999996</v>
      </c>
      <c r="O438" s="4">
        <f>[1]ExcelToRW!O438</f>
        <v>5752.0661300000002</v>
      </c>
      <c r="P438" s="4">
        <f>[1]ExcelToRW!P438</f>
        <v>84658.512400000007</v>
      </c>
      <c r="Q438" s="4">
        <f>[1]ExcelToRW!Q438</f>
        <v>604462.81000000006</v>
      </c>
      <c r="R438" s="4">
        <f>[1]ExcelToRW!R438</f>
        <v>932.42972999999995</v>
      </c>
      <c r="S438" s="4">
        <f>[1]ExcelToRW!S438</f>
        <v>214294.215</v>
      </c>
      <c r="T438" s="4">
        <f>[1]ExcelToRW!T438</f>
        <v>305157.02500000002</v>
      </c>
      <c r="U438" s="4">
        <f>[1]ExcelToRW!U438</f>
        <v>606366.94200000004</v>
      </c>
      <c r="V438" s="4">
        <f>[1]ExcelToRW!V438</f>
        <v>281.05788000000001</v>
      </c>
      <c r="W438" s="4">
        <f>[2]ExcelToRW!B438</f>
        <v>1230</v>
      </c>
      <c r="X438" s="4">
        <f>[2]ExcelToRW!C438</f>
        <v>643180.16529000003</v>
      </c>
      <c r="Y438" s="4">
        <f>[2]ExcelToRW!D438</f>
        <v>4532.2313999999997</v>
      </c>
      <c r="Z438" s="4">
        <f>[2]ExcelToRW!E438</f>
        <v>1025000</v>
      </c>
      <c r="AA438" s="4">
        <f>[2]ExcelToRW!F438</f>
        <v>1054000</v>
      </c>
      <c r="AB438" s="4">
        <f>[2]ExcelToRW!G438</f>
        <v>1750</v>
      </c>
      <c r="AC438" s="4">
        <f>[2]ExcelToRW!H438</f>
        <v>719900</v>
      </c>
      <c r="AD438" s="4">
        <f>[2]ExcelToRW!I438</f>
        <v>593100</v>
      </c>
    </row>
    <row r="439" spans="1:30" x14ac:dyDescent="0.25">
      <c r="A439" s="2">
        <v>39234</v>
      </c>
      <c r="B439" s="4">
        <f>[1]ExcelToRW!B439</f>
        <v>250175.20699999999</v>
      </c>
      <c r="C439" s="4">
        <f>[1]ExcelToRW!C439</f>
        <v>443960.33100000001</v>
      </c>
      <c r="D439" s="4">
        <f>[1]ExcelToRW!D439</f>
        <v>25279.338800000001</v>
      </c>
      <c r="E439" s="4">
        <f>[1]ExcelToRW!E439</f>
        <v>45079.834699999999</v>
      </c>
      <c r="F439" s="4">
        <f>[1]ExcelToRW!F439</f>
        <v>78122.975200000001</v>
      </c>
      <c r="G439" s="4">
        <f>[1]ExcelToRW!G439</f>
        <v>115140.496</v>
      </c>
      <c r="H439" s="4">
        <f>[1]ExcelToRW!H439</f>
        <v>55685.950400000002</v>
      </c>
      <c r="I439" s="4">
        <f>[1]ExcelToRW!I439</f>
        <v>546148.76</v>
      </c>
      <c r="J439" s="4">
        <f>[1]ExcelToRW!J439</f>
        <v>47543.801599999999</v>
      </c>
      <c r="K439" s="4">
        <f>[1]ExcelToRW!K439</f>
        <v>41956.363599999997</v>
      </c>
      <c r="L439" s="4">
        <f>[1]ExcelToRW!L439</f>
        <v>70373.553799999994</v>
      </c>
      <c r="M439" s="4">
        <f>[1]ExcelToRW!M439</f>
        <v>120856.86</v>
      </c>
      <c r="N439" s="4">
        <f>[1]ExcelToRW!N439</f>
        <v>21570.247899999998</v>
      </c>
      <c r="O439" s="4">
        <f>[1]ExcelToRW!O439</f>
        <v>3016.8594899999998</v>
      </c>
      <c r="P439" s="4">
        <f>[1]ExcelToRW!P439</f>
        <v>45730.909099999997</v>
      </c>
      <c r="Q439" s="4">
        <f>[1]ExcelToRW!Q439</f>
        <v>288317.35499999998</v>
      </c>
      <c r="R439" s="4">
        <f>[1]ExcelToRW!R439</f>
        <v>817.19009000000005</v>
      </c>
      <c r="S439" s="4">
        <f>[1]ExcelToRW!S439</f>
        <v>72325.289199999999</v>
      </c>
      <c r="T439" s="4">
        <f>[1]ExcelToRW!T439</f>
        <v>170737.19</v>
      </c>
      <c r="U439" s="4">
        <f>[1]ExcelToRW!U439</f>
        <v>811239.66899999999</v>
      </c>
      <c r="V439" s="4">
        <f>[1]ExcelToRW!V439</f>
        <v>204.69421</v>
      </c>
      <c r="W439" s="4">
        <f>[2]ExcelToRW!B439</f>
        <v>0</v>
      </c>
      <c r="X439" s="4">
        <f>[2]ExcelToRW!C439</f>
        <v>842975.20660999999</v>
      </c>
      <c r="Y439" s="4">
        <f>[2]ExcelToRW!D439</f>
        <v>3615.8677699999998</v>
      </c>
      <c r="Z439" s="4">
        <f>[2]ExcelToRW!E439</f>
        <v>957800</v>
      </c>
      <c r="AA439" s="4">
        <f>[2]ExcelToRW!F439</f>
        <v>1025000</v>
      </c>
      <c r="AB439" s="4">
        <f>[2]ExcelToRW!G439</f>
        <v>2040</v>
      </c>
      <c r="AC439" s="4">
        <f>[2]ExcelToRW!H439</f>
        <v>733800</v>
      </c>
      <c r="AD439" s="4">
        <f>[2]ExcelToRW!I439</f>
        <v>555700</v>
      </c>
    </row>
    <row r="440" spans="1:30" x14ac:dyDescent="0.25">
      <c r="A440" s="2">
        <v>39264</v>
      </c>
      <c r="B440" s="4">
        <f>[1]ExcelToRW!B440</f>
        <v>120583.14</v>
      </c>
      <c r="C440" s="4">
        <f>[1]ExcelToRW!C440</f>
        <v>203920.66099999999</v>
      </c>
      <c r="D440" s="4">
        <f>[1]ExcelToRW!D440</f>
        <v>25473.719000000001</v>
      </c>
      <c r="E440" s="4">
        <f>[1]ExcelToRW!E440</f>
        <v>89428.760399999999</v>
      </c>
      <c r="F440" s="4">
        <f>[1]ExcelToRW!F440</f>
        <v>100240.66099999999</v>
      </c>
      <c r="G440" s="4">
        <f>[1]ExcelToRW!G440</f>
        <v>83226.446299999996</v>
      </c>
      <c r="H440" s="4">
        <f>[1]ExcelToRW!H440</f>
        <v>18533.5537</v>
      </c>
      <c r="I440" s="4">
        <f>[1]ExcelToRW!I440</f>
        <v>242102.47899999999</v>
      </c>
      <c r="J440" s="4">
        <f>[1]ExcelToRW!J440</f>
        <v>49717.686000000002</v>
      </c>
      <c r="K440" s="4">
        <f>[1]ExcelToRW!K440</f>
        <v>43531.239699999998</v>
      </c>
      <c r="L440" s="4">
        <f>[1]ExcelToRW!L440</f>
        <v>57207.272799999999</v>
      </c>
      <c r="M440" s="4">
        <f>[1]ExcelToRW!M440</f>
        <v>17462.479299999999</v>
      </c>
      <c r="N440" s="4">
        <f>[1]ExcelToRW!N440</f>
        <v>858.04960000000005</v>
      </c>
      <c r="O440" s="4">
        <f>[1]ExcelToRW!O440</f>
        <v>2661.8182000000002</v>
      </c>
      <c r="P440" s="4">
        <f>[1]ExcelToRW!P440</f>
        <v>20624.1322</v>
      </c>
      <c r="Q440" s="4">
        <f>[1]ExcelToRW!Q440</f>
        <v>98161.983500000002</v>
      </c>
      <c r="R440" s="4">
        <f>[1]ExcelToRW!R440</f>
        <v>20.370249999999999</v>
      </c>
      <c r="S440" s="4">
        <f>[1]ExcelToRW!S440</f>
        <v>45318.347099999999</v>
      </c>
      <c r="T440" s="4">
        <f>[1]ExcelToRW!T440</f>
        <v>68374.214900000006</v>
      </c>
      <c r="U440" s="4">
        <f>[1]ExcelToRW!U440</f>
        <v>818578.51199999999</v>
      </c>
      <c r="V440" s="4">
        <f>[1]ExcelToRW!V440</f>
        <v>1541.5537300000001</v>
      </c>
      <c r="W440" s="4">
        <f>[2]ExcelToRW!B440</f>
        <v>13600</v>
      </c>
      <c r="X440" s="4">
        <f>[2]ExcelToRW!C440</f>
        <v>864000</v>
      </c>
      <c r="Y440" s="4">
        <f>[2]ExcelToRW!D440</f>
        <v>6170.5785100000003</v>
      </c>
      <c r="Z440" s="4">
        <f>[2]ExcelToRW!E440</f>
        <v>949600</v>
      </c>
      <c r="AA440" s="4">
        <f>[2]ExcelToRW!F440</f>
        <v>970700</v>
      </c>
      <c r="AB440" s="4">
        <f>[2]ExcelToRW!G440</f>
        <v>2260</v>
      </c>
      <c r="AC440" s="4">
        <f>[2]ExcelToRW!H440</f>
        <v>765800</v>
      </c>
      <c r="AD440" s="4">
        <f>[2]ExcelToRW!I440</f>
        <v>593600</v>
      </c>
    </row>
    <row r="441" spans="1:30" x14ac:dyDescent="0.25">
      <c r="A441" s="2">
        <v>39295</v>
      </c>
      <c r="B441" s="4">
        <f>[1]ExcelToRW!B441</f>
        <v>88891.239700000006</v>
      </c>
      <c r="C441" s="4">
        <f>[1]ExcelToRW!C441</f>
        <v>155920.66099999999</v>
      </c>
      <c r="D441" s="4">
        <f>[1]ExcelToRW!D441</f>
        <v>18384.793300000001</v>
      </c>
      <c r="E441" s="4">
        <f>[1]ExcelToRW!E441</f>
        <v>98302.809899999993</v>
      </c>
      <c r="F441" s="4">
        <f>[1]ExcelToRW!F441</f>
        <v>111915.372</v>
      </c>
      <c r="G441" s="4">
        <f>[1]ExcelToRW!G441</f>
        <v>109269.42200000001</v>
      </c>
      <c r="H441" s="4">
        <f>[1]ExcelToRW!H441</f>
        <v>17313.719000000001</v>
      </c>
      <c r="I441" s="4">
        <f>[1]ExcelToRW!I441</f>
        <v>230638.01699999999</v>
      </c>
      <c r="J441" s="4">
        <f>[1]ExcelToRW!J441</f>
        <v>52950.743799999997</v>
      </c>
      <c r="K441" s="4">
        <f>[1]ExcelToRW!K441</f>
        <v>44600.330600000001</v>
      </c>
      <c r="L441" s="4">
        <f>[1]ExcelToRW!L441</f>
        <v>53595.371899999998</v>
      </c>
      <c r="M441" s="4">
        <f>[1]ExcelToRW!M441</f>
        <v>10619.5041</v>
      </c>
      <c r="N441" s="4">
        <f>[1]ExcelToRW!N441</f>
        <v>1050.2479000000001</v>
      </c>
      <c r="O441" s="4">
        <f>[1]ExcelToRW!O441</f>
        <v>3118.0165000000002</v>
      </c>
      <c r="P441" s="4">
        <f>[1]ExcelToRW!P441</f>
        <v>16942.8099</v>
      </c>
      <c r="Q441" s="4">
        <f>[1]ExcelToRW!Q441</f>
        <v>81639.669399999999</v>
      </c>
      <c r="R441" s="4">
        <f>[1]ExcelToRW!R441</f>
        <v>804.45619999999997</v>
      </c>
      <c r="S441" s="4">
        <f>[1]ExcelToRW!S441</f>
        <v>48188.429799999998</v>
      </c>
      <c r="T441" s="4">
        <f>[1]ExcelToRW!T441</f>
        <v>109481.65300000001</v>
      </c>
      <c r="U441" s="4">
        <f>[1]ExcelToRW!U441</f>
        <v>818181.81799999997</v>
      </c>
      <c r="V441" s="4">
        <f>[1]ExcelToRW!V441</f>
        <v>5301.6198599999998</v>
      </c>
      <c r="W441" s="4">
        <f>[2]ExcelToRW!B441</f>
        <v>53950</v>
      </c>
      <c r="X441" s="4">
        <f>[2]ExcelToRW!C441</f>
        <v>909818.18182000006</v>
      </c>
      <c r="Y441" s="4">
        <f>[2]ExcelToRW!D441</f>
        <v>10917.024789999999</v>
      </c>
      <c r="Z441" s="4">
        <f>[2]ExcelToRW!E441</f>
        <v>803400</v>
      </c>
      <c r="AA441" s="4">
        <f>[2]ExcelToRW!F441</f>
        <v>825700</v>
      </c>
      <c r="AB441" s="4">
        <f>[2]ExcelToRW!G441</f>
        <v>2320</v>
      </c>
      <c r="AC441" s="4">
        <f>[2]ExcelToRW!H441</f>
        <v>621700</v>
      </c>
      <c r="AD441" s="4">
        <f>[2]ExcelToRW!I441</f>
        <v>493000</v>
      </c>
    </row>
    <row r="442" spans="1:30" x14ac:dyDescent="0.25">
      <c r="A442" s="2">
        <v>39326</v>
      </c>
      <c r="B442" s="4">
        <f>[1]ExcelToRW!B442</f>
        <v>92102.479300000006</v>
      </c>
      <c r="C442" s="4">
        <f>[1]ExcelToRW!C442</f>
        <v>158598.34700000001</v>
      </c>
      <c r="D442" s="4">
        <f>[1]ExcelToRW!D442</f>
        <v>13987.438099999999</v>
      </c>
      <c r="E442" s="4">
        <f>[1]ExcelToRW!E442</f>
        <v>105667.43799999999</v>
      </c>
      <c r="F442" s="4">
        <f>[1]ExcelToRW!F442</f>
        <v>117110.083</v>
      </c>
      <c r="G442" s="4">
        <f>[1]ExcelToRW!G442</f>
        <v>132277.68599999999</v>
      </c>
      <c r="H442" s="4">
        <f>[1]ExcelToRW!H442</f>
        <v>18513.719000000001</v>
      </c>
      <c r="I442" s="4">
        <f>[1]ExcelToRW!I442</f>
        <v>271080.99200000003</v>
      </c>
      <c r="J442" s="4">
        <f>[1]ExcelToRW!J442</f>
        <v>41418.843000000001</v>
      </c>
      <c r="K442" s="4">
        <f>[1]ExcelToRW!K442</f>
        <v>38173.884299999998</v>
      </c>
      <c r="L442" s="4">
        <f>[1]ExcelToRW!L442</f>
        <v>51288.595000000001</v>
      </c>
      <c r="M442" s="4">
        <f>[1]ExcelToRW!M442</f>
        <v>14185.7852</v>
      </c>
      <c r="N442" s="4">
        <f>[1]ExcelToRW!N442</f>
        <v>3385.9834700000001</v>
      </c>
      <c r="O442" s="4">
        <f>[1]ExcelToRW!O442</f>
        <v>3098.18181</v>
      </c>
      <c r="P442" s="4">
        <f>[1]ExcelToRW!P442</f>
        <v>18791.404999999999</v>
      </c>
      <c r="Q442" s="4">
        <f>[1]ExcelToRW!Q442</f>
        <v>91933.884300000005</v>
      </c>
      <c r="R442" s="4">
        <f>[1]ExcelToRW!R442</f>
        <v>1826.97522</v>
      </c>
      <c r="S442" s="4">
        <f>[1]ExcelToRW!S442</f>
        <v>54890.578500000003</v>
      </c>
      <c r="T442" s="4">
        <f>[1]ExcelToRW!T442</f>
        <v>85802.975200000001</v>
      </c>
      <c r="U442" s="4">
        <f>[1]ExcelToRW!U442</f>
        <v>617137.18999999994</v>
      </c>
      <c r="V442" s="4">
        <f>[1]ExcelToRW!V442</f>
        <v>1689.7189800000001</v>
      </c>
      <c r="W442" s="4">
        <f>[2]ExcelToRW!B442</f>
        <v>2590</v>
      </c>
      <c r="X442" s="4">
        <f>[2]ExcelToRW!C442</f>
        <v>650975.20660999999</v>
      </c>
      <c r="Y442" s="4">
        <f>[2]ExcelToRW!D442</f>
        <v>11242.314050000001</v>
      </c>
      <c r="Z442" s="4">
        <f>[2]ExcelToRW!E442</f>
        <v>655700</v>
      </c>
      <c r="AA442" s="4">
        <f>[2]ExcelToRW!F442</f>
        <v>819800</v>
      </c>
      <c r="AB442" s="4">
        <f>[2]ExcelToRW!G442</f>
        <v>2410</v>
      </c>
      <c r="AC442" s="4">
        <f>[2]ExcelToRW!H442</f>
        <v>547100</v>
      </c>
      <c r="AD442" s="4">
        <f>[2]ExcelToRW!I442</f>
        <v>440200</v>
      </c>
    </row>
    <row r="443" spans="1:30" x14ac:dyDescent="0.25">
      <c r="A443" s="2">
        <v>39356</v>
      </c>
      <c r="B443" s="4">
        <f>[1]ExcelToRW!B443</f>
        <v>88365.6198</v>
      </c>
      <c r="C443" s="4">
        <f>[1]ExcelToRW!C443</f>
        <v>151795.041</v>
      </c>
      <c r="D443" s="4">
        <f>[1]ExcelToRW!D443</f>
        <v>6942.1487699999998</v>
      </c>
      <c r="E443" s="4">
        <f>[1]ExcelToRW!E443</f>
        <v>76456.859500000006</v>
      </c>
      <c r="F443" s="4">
        <f>[1]ExcelToRW!F443</f>
        <v>93709.090899999996</v>
      </c>
      <c r="G443" s="4">
        <f>[1]ExcelToRW!G443</f>
        <v>138684.29800000001</v>
      </c>
      <c r="H443" s="4">
        <f>[1]ExcelToRW!H443</f>
        <v>15318.347100000001</v>
      </c>
      <c r="I443" s="4">
        <f>[1]ExcelToRW!I443</f>
        <v>288079.33899999998</v>
      </c>
      <c r="J443" s="4">
        <f>[1]ExcelToRW!J443</f>
        <v>44167.933900000004</v>
      </c>
      <c r="K443" s="4">
        <f>[1]ExcelToRW!K443</f>
        <v>40226.776899999997</v>
      </c>
      <c r="L443" s="4">
        <f>[1]ExcelToRW!L443</f>
        <v>51225.124000000003</v>
      </c>
      <c r="M443" s="4">
        <f>[1]ExcelToRW!M443</f>
        <v>30710.082699999999</v>
      </c>
      <c r="N443" s="4">
        <f>[1]ExcelToRW!N443</f>
        <v>8461.4876100000001</v>
      </c>
      <c r="O443" s="4">
        <f>[1]ExcelToRW!O443</f>
        <v>2513.0578500000001</v>
      </c>
      <c r="P443" s="4">
        <f>[1]ExcelToRW!P443</f>
        <v>28474.710800000001</v>
      </c>
      <c r="Q443" s="4">
        <f>[1]ExcelToRW!Q443</f>
        <v>133249.587</v>
      </c>
      <c r="R443" s="4">
        <f>[1]ExcelToRW!R443</f>
        <v>868.76036999999997</v>
      </c>
      <c r="S443" s="4">
        <f>[1]ExcelToRW!S443</f>
        <v>43215.8678</v>
      </c>
      <c r="T443" s="4">
        <f>[1]ExcelToRW!T443</f>
        <v>79247.603300000002</v>
      </c>
      <c r="U443" s="4">
        <f>[1]ExcelToRW!U443</f>
        <v>611880.99199999997</v>
      </c>
      <c r="V443" s="4">
        <f>[1]ExcelToRW!V443</f>
        <v>501.22314</v>
      </c>
      <c r="W443" s="4">
        <f>[2]ExcelToRW!B443</f>
        <v>92</v>
      </c>
      <c r="X443" s="4">
        <f>[2]ExcelToRW!C443</f>
        <v>632786.77685999998</v>
      </c>
      <c r="Y443" s="4">
        <f>[2]ExcelToRW!D443</f>
        <v>10587.768599999999</v>
      </c>
      <c r="Z443" s="4">
        <f>[2]ExcelToRW!E443</f>
        <v>570100</v>
      </c>
      <c r="AA443" s="4">
        <f>[2]ExcelToRW!F443</f>
        <v>673000</v>
      </c>
      <c r="AB443" s="4">
        <f>[2]ExcelToRW!G443</f>
        <v>2610</v>
      </c>
      <c r="AC443" s="4">
        <f>[2]ExcelToRW!H443</f>
        <v>442900</v>
      </c>
      <c r="AD443" s="4">
        <f>[2]ExcelToRW!I443</f>
        <v>411300</v>
      </c>
    </row>
    <row r="444" spans="1:30" x14ac:dyDescent="0.25">
      <c r="A444" s="2">
        <v>39387</v>
      </c>
      <c r="B444" s="4">
        <f>[1]ExcelToRW!B444</f>
        <v>61168.264499999997</v>
      </c>
      <c r="C444" s="4">
        <f>[1]ExcelToRW!C444</f>
        <v>106195.041</v>
      </c>
      <c r="D444" s="4">
        <f>[1]ExcelToRW!D444</f>
        <v>3953.05791</v>
      </c>
      <c r="E444" s="4">
        <f>[1]ExcelToRW!E444</f>
        <v>58375.537199999999</v>
      </c>
      <c r="F444" s="4">
        <f>[1]ExcelToRW!F444</f>
        <v>70079.246299999999</v>
      </c>
      <c r="G444" s="4">
        <f>[1]ExcelToRW!G444</f>
        <v>110876.033</v>
      </c>
      <c r="H444" s="4">
        <f>[1]ExcelToRW!H444</f>
        <v>9352.0661199999995</v>
      </c>
      <c r="I444" s="4">
        <f>[1]ExcelToRW!I444</f>
        <v>232641.32199999999</v>
      </c>
      <c r="J444" s="4">
        <f>[1]ExcelToRW!J444</f>
        <v>43116.694199999998</v>
      </c>
      <c r="K444" s="4">
        <f>[1]ExcelToRW!K444</f>
        <v>39250.909099999997</v>
      </c>
      <c r="L444" s="4">
        <f>[1]ExcelToRW!L444</f>
        <v>49388.429700000001</v>
      </c>
      <c r="M444" s="4">
        <f>[1]ExcelToRW!M444</f>
        <v>21383.8017</v>
      </c>
      <c r="N444" s="4">
        <f>[1]ExcelToRW!N444</f>
        <v>7596.6942099999997</v>
      </c>
      <c r="O444" s="4">
        <f>[1]ExcelToRW!O444</f>
        <v>2935.5371799999998</v>
      </c>
      <c r="P444" s="4">
        <f>[1]ExcelToRW!P444</f>
        <v>20370.247899999998</v>
      </c>
      <c r="Q444" s="4">
        <f>[1]ExcelToRW!Q444</f>
        <v>122459.504</v>
      </c>
      <c r="R444" s="4">
        <f>[1]ExcelToRW!R444</f>
        <v>801.32234000000005</v>
      </c>
      <c r="S444" s="4">
        <f>[1]ExcelToRW!S444</f>
        <v>40157.3554</v>
      </c>
      <c r="T444" s="4">
        <f>[1]ExcelToRW!T444</f>
        <v>66146.776800000007</v>
      </c>
      <c r="U444" s="4">
        <f>[1]ExcelToRW!U444</f>
        <v>615312.397</v>
      </c>
      <c r="V444" s="4">
        <f>[1]ExcelToRW!V444</f>
        <v>828.49590999999998</v>
      </c>
      <c r="W444" s="4">
        <f>[2]ExcelToRW!B444</f>
        <v>0</v>
      </c>
      <c r="X444" s="4">
        <f>[2]ExcelToRW!C444</f>
        <v>640859.50413000002</v>
      </c>
      <c r="Y444" s="4">
        <f>[2]ExcelToRW!D444</f>
        <v>12850.909089999999</v>
      </c>
      <c r="Z444" s="4">
        <f>[2]ExcelToRW!E444</f>
        <v>575200</v>
      </c>
      <c r="AA444" s="4">
        <f>[2]ExcelToRW!F444</f>
        <v>546200</v>
      </c>
      <c r="AB444" s="4">
        <f>[2]ExcelToRW!G444</f>
        <v>1560</v>
      </c>
      <c r="AC444" s="4">
        <f>[2]ExcelToRW!H444</f>
        <v>322500</v>
      </c>
      <c r="AD444" s="4">
        <f>[2]ExcelToRW!I444</f>
        <v>329000</v>
      </c>
    </row>
    <row r="445" spans="1:30" x14ac:dyDescent="0.25">
      <c r="A445" s="2">
        <v>39417</v>
      </c>
      <c r="B445" s="4">
        <f>[1]ExcelToRW!B445</f>
        <v>55896.198299999996</v>
      </c>
      <c r="C445" s="4">
        <f>[1]ExcelToRW!C445</f>
        <v>110836.364</v>
      </c>
      <c r="D445" s="4">
        <f>[1]ExcelToRW!D445</f>
        <v>4611.5702300000003</v>
      </c>
      <c r="E445" s="4">
        <f>[1]ExcelToRW!E445</f>
        <v>60698.181799999998</v>
      </c>
      <c r="F445" s="4">
        <f>[1]ExcelToRW!F445</f>
        <v>72877.388500000001</v>
      </c>
      <c r="G445" s="4">
        <f>[1]ExcelToRW!G445</f>
        <v>113196.694</v>
      </c>
      <c r="H445" s="4">
        <f>[1]ExcelToRW!H445</f>
        <v>8620.1653200000001</v>
      </c>
      <c r="I445" s="4">
        <f>[1]ExcelToRW!I445</f>
        <v>225143.802</v>
      </c>
      <c r="J445" s="4">
        <f>[1]ExcelToRW!J445</f>
        <v>44275.041299999997</v>
      </c>
      <c r="K445" s="4">
        <f>[1]ExcelToRW!K445</f>
        <v>37705.785100000001</v>
      </c>
      <c r="L445" s="4">
        <f>[1]ExcelToRW!L445</f>
        <v>50834.380100000002</v>
      </c>
      <c r="M445" s="4">
        <f>[1]ExcelToRW!M445</f>
        <v>13045.2893</v>
      </c>
      <c r="N445" s="4">
        <f>[1]ExcelToRW!N445</f>
        <v>6289.5868</v>
      </c>
      <c r="O445" s="4">
        <f>[1]ExcelToRW!O445</f>
        <v>3968.9256300000002</v>
      </c>
      <c r="P445" s="4">
        <f>[1]ExcelToRW!P445</f>
        <v>15074.3802</v>
      </c>
      <c r="Q445" s="4">
        <f>[1]ExcelToRW!Q445</f>
        <v>98731.239700000006</v>
      </c>
      <c r="R445" s="4">
        <f>[1]ExcelToRW!R445</f>
        <v>785.45447999999999</v>
      </c>
      <c r="S445" s="4">
        <f>[1]ExcelToRW!S445</f>
        <v>42353.0579</v>
      </c>
      <c r="T445" s="4">
        <f>[1]ExcelToRW!T445</f>
        <v>84267.768599999996</v>
      </c>
      <c r="U445" s="4">
        <f>[1]ExcelToRW!U445</f>
        <v>814413.223</v>
      </c>
      <c r="V445" s="4">
        <f>[1]ExcelToRW!V445</f>
        <v>1824</v>
      </c>
      <c r="W445" s="4">
        <f>[2]ExcelToRW!B445</f>
        <v>26370</v>
      </c>
      <c r="X445" s="4">
        <f>[2]ExcelToRW!C445</f>
        <v>871933.88430000003</v>
      </c>
      <c r="Y445" s="4">
        <f>[2]ExcelToRW!D445</f>
        <v>18848.925620000002</v>
      </c>
      <c r="Z445" s="4">
        <f>[2]ExcelToRW!E445</f>
        <v>476600</v>
      </c>
      <c r="AA445" s="4">
        <f>[2]ExcelToRW!F445</f>
        <v>416400</v>
      </c>
      <c r="AB445" s="4">
        <f>[2]ExcelToRW!G445</f>
        <v>1600</v>
      </c>
      <c r="AC445" s="4">
        <f>[2]ExcelToRW!H445</f>
        <v>250800</v>
      </c>
      <c r="AD445" s="4">
        <f>[2]ExcelToRW!I445</f>
        <v>272800</v>
      </c>
    </row>
    <row r="446" spans="1:30" x14ac:dyDescent="0.25">
      <c r="A446" s="2">
        <v>39448</v>
      </c>
      <c r="B446" s="4">
        <f>[1]ExcelToRW!B446</f>
        <v>48426.446300000003</v>
      </c>
      <c r="C446" s="4">
        <f>[1]ExcelToRW!C446</f>
        <v>94710.743799999997</v>
      </c>
      <c r="D446" s="4">
        <f>[1]ExcelToRW!D446</f>
        <v>4556.0330700000004</v>
      </c>
      <c r="E446" s="4">
        <f>[1]ExcelToRW!E446</f>
        <v>84113.0579</v>
      </c>
      <c r="F446" s="4">
        <f>[1]ExcelToRW!F446</f>
        <v>95110.472800000003</v>
      </c>
      <c r="G446" s="4">
        <f>[1]ExcelToRW!G446</f>
        <v>123312.397</v>
      </c>
      <c r="H446" s="4">
        <f>[1]ExcelToRW!H446</f>
        <v>9250.9090899999992</v>
      </c>
      <c r="I446" s="4">
        <f>[1]ExcelToRW!I446</f>
        <v>210823.141</v>
      </c>
      <c r="J446" s="4">
        <f>[1]ExcelToRW!J446</f>
        <v>42037.685899999997</v>
      </c>
      <c r="K446" s="4">
        <f>[1]ExcelToRW!K446</f>
        <v>42476.033000000003</v>
      </c>
      <c r="L446" s="4">
        <f>[1]ExcelToRW!L446</f>
        <v>51123.966899999999</v>
      </c>
      <c r="M446" s="4">
        <f>[1]ExcelToRW!M446</f>
        <v>12852.892599999999</v>
      </c>
      <c r="N446" s="4">
        <f>[1]ExcelToRW!N446</f>
        <v>6146.7768900000001</v>
      </c>
      <c r="O446" s="4">
        <f>[1]ExcelToRW!O446</f>
        <v>4476.6942600000002</v>
      </c>
      <c r="P446" s="4">
        <f>[1]ExcelToRW!P446</f>
        <v>14856.198399999999</v>
      </c>
      <c r="Q446" s="4">
        <f>[1]ExcelToRW!Q446</f>
        <v>59077.685899999997</v>
      </c>
      <c r="R446" s="4">
        <f>[1]ExcelToRW!R446</f>
        <v>840.99174000000005</v>
      </c>
      <c r="S446" s="4">
        <f>[1]ExcelToRW!S446</f>
        <v>48793.388400000003</v>
      </c>
      <c r="T446" s="4">
        <f>[1]ExcelToRW!T446</f>
        <v>92866.115699999995</v>
      </c>
      <c r="U446" s="4">
        <f>[1]ExcelToRW!U446</f>
        <v>813223.14</v>
      </c>
      <c r="V446" s="4">
        <f>[1]ExcelToRW!V446</f>
        <v>1778.18182</v>
      </c>
      <c r="W446" s="4">
        <f>[2]ExcelToRW!B446</f>
        <v>18530</v>
      </c>
      <c r="X446" s="4">
        <f>[2]ExcelToRW!C446</f>
        <v>855471.07438000001</v>
      </c>
      <c r="Y446" s="4">
        <f>[2]ExcelToRW!D446</f>
        <v>18678.347107000001</v>
      </c>
      <c r="Z446" s="4">
        <f>[2]ExcelToRW!E446</f>
        <v>672000</v>
      </c>
      <c r="AA446" s="4">
        <f>[2]ExcelToRW!F446</f>
        <v>559300</v>
      </c>
      <c r="AB446" s="4">
        <f>[2]ExcelToRW!G446</f>
        <v>1600</v>
      </c>
      <c r="AC446" s="4">
        <f>[2]ExcelToRW!H446</f>
        <v>298200</v>
      </c>
      <c r="AD446" s="4">
        <f>[2]ExcelToRW!I446</f>
        <v>294900</v>
      </c>
    </row>
    <row r="447" spans="1:30" x14ac:dyDescent="0.25">
      <c r="A447" s="2">
        <v>39479</v>
      </c>
      <c r="B447" s="4">
        <f>[1]ExcelToRW!B447</f>
        <v>52649.256200000003</v>
      </c>
      <c r="C447" s="4">
        <f>[1]ExcelToRW!C447</f>
        <v>103041.322</v>
      </c>
      <c r="D447" s="4">
        <f>[1]ExcelToRW!D447</f>
        <v>4345.7850900000003</v>
      </c>
      <c r="E447" s="4">
        <f>[1]ExcelToRW!E447</f>
        <v>87008.925600000002</v>
      </c>
      <c r="F447" s="4">
        <f>[1]ExcelToRW!F447</f>
        <v>107607.749</v>
      </c>
      <c r="G447" s="4">
        <f>[1]ExcelToRW!G447</f>
        <v>144099.174</v>
      </c>
      <c r="H447" s="4">
        <f>[1]ExcelToRW!H447</f>
        <v>9814.2148699999998</v>
      </c>
      <c r="I447" s="4">
        <f>[1]ExcelToRW!I447</f>
        <v>270287.603</v>
      </c>
      <c r="J447" s="4">
        <f>[1]ExcelToRW!J447</f>
        <v>37908.099199999997</v>
      </c>
      <c r="K447" s="4">
        <f>[1]ExcelToRW!K447</f>
        <v>39986.7768</v>
      </c>
      <c r="L447" s="4">
        <f>[1]ExcelToRW!L447</f>
        <v>48172.561999999998</v>
      </c>
      <c r="M447" s="4">
        <f>[1]ExcelToRW!M447</f>
        <v>16946.776900000001</v>
      </c>
      <c r="N447" s="4">
        <f>[1]ExcelToRW!N447</f>
        <v>7328.9255899999998</v>
      </c>
      <c r="O447" s="4">
        <f>[1]ExcelToRW!O447</f>
        <v>4790.0826500000003</v>
      </c>
      <c r="P447" s="4">
        <f>[1]ExcelToRW!P447</f>
        <v>14598.347100000001</v>
      </c>
      <c r="Q447" s="4">
        <f>[1]ExcelToRW!Q447</f>
        <v>88006.611600000004</v>
      </c>
      <c r="R447" s="4">
        <f>[1]ExcelToRW!R447</f>
        <v>1410.2479599999999</v>
      </c>
      <c r="S447" s="4">
        <f>[1]ExcelToRW!S447</f>
        <v>126878.678</v>
      </c>
      <c r="T447" s="4">
        <f>[1]ExcelToRW!T447</f>
        <v>179603.30600000001</v>
      </c>
      <c r="U447" s="4">
        <f>[1]ExcelToRW!U447</f>
        <v>612297.52099999995</v>
      </c>
      <c r="V447" s="4">
        <f>[1]ExcelToRW!V447</f>
        <v>4109.1570000000002</v>
      </c>
      <c r="W447" s="4">
        <f>[2]ExcelToRW!B447</f>
        <v>61410</v>
      </c>
      <c r="X447" s="4">
        <f>[2]ExcelToRW!C447</f>
        <v>702942.14876000001</v>
      </c>
      <c r="Y447" s="4">
        <f>[2]ExcelToRW!D447</f>
        <v>15635.702479</v>
      </c>
      <c r="Z447" s="4">
        <f>[2]ExcelToRW!E447</f>
        <v>658900</v>
      </c>
      <c r="AA447" s="4">
        <f>[2]ExcelToRW!F447</f>
        <v>739600</v>
      </c>
      <c r="AB447" s="4">
        <f>[2]ExcelToRW!G447</f>
        <v>2000</v>
      </c>
      <c r="AC447" s="4">
        <f>[2]ExcelToRW!H447</f>
        <v>473500</v>
      </c>
      <c r="AD447" s="4">
        <f>[2]ExcelToRW!I447</f>
        <v>393200</v>
      </c>
    </row>
    <row r="448" spans="1:30" x14ac:dyDescent="0.25">
      <c r="A448" s="2">
        <v>39508</v>
      </c>
      <c r="B448" s="4">
        <f>[1]ExcelToRW!B448</f>
        <v>67511.404999999999</v>
      </c>
      <c r="C448" s="4">
        <f>[1]ExcelToRW!C448</f>
        <v>116152.06600000001</v>
      </c>
      <c r="D448" s="4">
        <f>[1]ExcelToRW!D448</f>
        <v>6892.5619699999997</v>
      </c>
      <c r="E448" s="4">
        <f>[1]ExcelToRW!E448</f>
        <v>48069.421499999997</v>
      </c>
      <c r="F448" s="4">
        <f>[1]ExcelToRW!F448</f>
        <v>53697.7984</v>
      </c>
      <c r="G448" s="4">
        <f>[1]ExcelToRW!G448</f>
        <v>107266.11599999999</v>
      </c>
      <c r="H448" s="4">
        <f>[1]ExcelToRW!H448</f>
        <v>27536.528900000001</v>
      </c>
      <c r="I448" s="4">
        <f>[1]ExcelToRW!I448</f>
        <v>253626.446</v>
      </c>
      <c r="J448" s="4">
        <f>[1]ExcelToRW!J448</f>
        <v>41131.239699999998</v>
      </c>
      <c r="K448" s="4">
        <f>[1]ExcelToRW!K448</f>
        <v>46066.1158</v>
      </c>
      <c r="L448" s="4">
        <f>[1]ExcelToRW!L448</f>
        <v>52081.983500000002</v>
      </c>
      <c r="M448" s="4">
        <f>[1]ExcelToRW!M448</f>
        <v>32390.082600000002</v>
      </c>
      <c r="N448" s="4">
        <f>[1]ExcelToRW!N448</f>
        <v>17301.818200000002</v>
      </c>
      <c r="O448" s="4">
        <f>[1]ExcelToRW!O448</f>
        <v>16958.6777</v>
      </c>
      <c r="P448" s="4">
        <f>[1]ExcelToRW!P448</f>
        <v>22333.884300000002</v>
      </c>
      <c r="Q448" s="4">
        <f>[1]ExcelToRW!Q448</f>
        <v>199517.35500000001</v>
      </c>
      <c r="R448" s="4">
        <f>[1]ExcelToRW!R448</f>
        <v>2741.1570200000001</v>
      </c>
      <c r="S448" s="4">
        <f>[1]ExcelToRW!S448</f>
        <v>225857.851</v>
      </c>
      <c r="T448" s="4">
        <f>[1]ExcelToRW!T448</f>
        <v>287404.95899999997</v>
      </c>
      <c r="U448" s="4">
        <f>[1]ExcelToRW!U448</f>
        <v>849560.33100000001</v>
      </c>
      <c r="V448" s="4">
        <f>[1]ExcelToRW!V448</f>
        <v>1971.5702799999999</v>
      </c>
      <c r="W448" s="4">
        <f>[2]ExcelToRW!B448</f>
        <v>60220</v>
      </c>
      <c r="X448" s="4">
        <f>[2]ExcelToRW!C448</f>
        <v>931933.88430000003</v>
      </c>
      <c r="Y448" s="4">
        <f>[2]ExcelToRW!D448</f>
        <v>13987.438017</v>
      </c>
      <c r="Z448" s="4">
        <f>[2]ExcelToRW!E448</f>
        <v>1025000</v>
      </c>
      <c r="AA448" s="4">
        <f>[2]ExcelToRW!F448</f>
        <v>1016000</v>
      </c>
      <c r="AB448" s="4">
        <f>[2]ExcelToRW!G448</f>
        <v>4120</v>
      </c>
      <c r="AC448" s="4">
        <f>[2]ExcelToRW!H448</f>
        <v>748900</v>
      </c>
      <c r="AD448" s="4">
        <f>[2]ExcelToRW!I448</f>
        <v>623200</v>
      </c>
    </row>
    <row r="449" spans="1:30" x14ac:dyDescent="0.25">
      <c r="A449" s="2">
        <v>39539</v>
      </c>
      <c r="B449" s="4">
        <f>[1]ExcelToRW!B449</f>
        <v>107710.413</v>
      </c>
      <c r="C449" s="4">
        <f>[1]ExcelToRW!C449</f>
        <v>184839.66899999999</v>
      </c>
      <c r="D449" s="4">
        <f>[1]ExcelToRW!D449</f>
        <v>18789.4215</v>
      </c>
      <c r="E449" s="4">
        <f>[1]ExcelToRW!E449</f>
        <v>141297.52100000001</v>
      </c>
      <c r="F449" s="4">
        <f>[1]ExcelToRW!F449</f>
        <v>172371.372</v>
      </c>
      <c r="G449" s="4">
        <f>[1]ExcelToRW!G449</f>
        <v>320905.78499999997</v>
      </c>
      <c r="H449" s="4">
        <f>[1]ExcelToRW!H449</f>
        <v>146042.97500000001</v>
      </c>
      <c r="I449" s="4">
        <f>[1]ExcelToRW!I449</f>
        <v>591689.25600000005</v>
      </c>
      <c r="J449" s="4">
        <f>[1]ExcelToRW!J449</f>
        <v>40125.6198</v>
      </c>
      <c r="K449" s="4">
        <f>[1]ExcelToRW!K449</f>
        <v>42928.264499999997</v>
      </c>
      <c r="L449" s="4">
        <f>[1]ExcelToRW!L449</f>
        <v>55612.561999999998</v>
      </c>
      <c r="M449" s="4">
        <f>[1]ExcelToRW!M449</f>
        <v>160825.785</v>
      </c>
      <c r="N449" s="4">
        <f>[1]ExcelToRW!N449</f>
        <v>39054.5455</v>
      </c>
      <c r="O449" s="4">
        <f>[1]ExcelToRW!O449</f>
        <v>15929.2562</v>
      </c>
      <c r="P449" s="4">
        <f>[1]ExcelToRW!P449</f>
        <v>35002.314100000003</v>
      </c>
      <c r="Q449" s="4">
        <f>[1]ExcelToRW!Q449</f>
        <v>291828.09899999999</v>
      </c>
      <c r="R449" s="4">
        <f>[1]ExcelToRW!R449</f>
        <v>2150.0826499999998</v>
      </c>
      <c r="S449" s="4">
        <f>[1]ExcelToRW!S449</f>
        <v>158836.364</v>
      </c>
      <c r="T449" s="4">
        <f>[1]ExcelToRW!T449</f>
        <v>229190.08300000001</v>
      </c>
      <c r="U449" s="4">
        <f>[1]ExcelToRW!U449</f>
        <v>691200</v>
      </c>
      <c r="V449" s="4">
        <f>[1]ExcelToRW!V449</f>
        <v>871.33884999999998</v>
      </c>
      <c r="W449" s="4">
        <f>[2]ExcelToRW!B449</f>
        <v>15140</v>
      </c>
      <c r="X449" s="4">
        <f>[2]ExcelToRW!C449</f>
        <v>720991.73554000002</v>
      </c>
      <c r="Y449" s="4">
        <f>[2]ExcelToRW!D449</f>
        <v>9607.9338800000005</v>
      </c>
      <c r="Z449" s="4">
        <f>[2]ExcelToRW!E449</f>
        <v>1159000</v>
      </c>
      <c r="AA449" s="4">
        <f>[2]ExcelToRW!F449</f>
        <v>1164000</v>
      </c>
      <c r="AB449" s="4">
        <f>[2]ExcelToRW!G449</f>
        <v>2060</v>
      </c>
      <c r="AC449" s="4">
        <f>[2]ExcelToRW!H449</f>
        <v>850500</v>
      </c>
      <c r="AD449" s="4">
        <f>[2]ExcelToRW!I449</f>
        <v>706100</v>
      </c>
    </row>
    <row r="450" spans="1:30" x14ac:dyDescent="0.25">
      <c r="A450" s="2">
        <v>39569</v>
      </c>
      <c r="B450" s="4">
        <f>[1]ExcelToRW!B450</f>
        <v>376819.83500000002</v>
      </c>
      <c r="C450" s="4">
        <f>[1]ExcelToRW!C450</f>
        <v>673011.57</v>
      </c>
      <c r="D450" s="4">
        <f>[1]ExcelToRW!D450</f>
        <v>27365.950400000002</v>
      </c>
      <c r="E450" s="4">
        <f>[1]ExcelToRW!E450</f>
        <v>249800.16500000001</v>
      </c>
      <c r="F450" s="4">
        <f>[1]ExcelToRW!F450</f>
        <v>332782.81</v>
      </c>
      <c r="G450" s="4">
        <f>[1]ExcelToRW!G450</f>
        <v>639768.59499999997</v>
      </c>
      <c r="H450" s="4">
        <f>[1]ExcelToRW!H450</f>
        <v>179008.264</v>
      </c>
      <c r="I450" s="4">
        <f>[1]ExcelToRW!I450</f>
        <v>1437818.18</v>
      </c>
      <c r="J450" s="4">
        <f>[1]ExcelToRW!J450</f>
        <v>64579.834699999999</v>
      </c>
      <c r="K450" s="4">
        <f>[1]ExcelToRW!K450</f>
        <v>58113.718999999997</v>
      </c>
      <c r="L450" s="4">
        <f>[1]ExcelToRW!L450</f>
        <v>104390.083</v>
      </c>
      <c r="M450" s="4">
        <f>[1]ExcelToRW!M450</f>
        <v>553368.59499999997</v>
      </c>
      <c r="N450" s="4">
        <f>[1]ExcelToRW!N450</f>
        <v>218578.51199999999</v>
      </c>
      <c r="O450" s="4">
        <f>[1]ExcelToRW!O450</f>
        <v>8223.4710699999996</v>
      </c>
      <c r="P450" s="4">
        <f>[1]ExcelToRW!P450</f>
        <v>108589.091</v>
      </c>
      <c r="Q450" s="4">
        <f>[1]ExcelToRW!Q450</f>
        <v>843966.94200000004</v>
      </c>
      <c r="R450" s="4">
        <f>[1]ExcelToRW!R450</f>
        <v>3389.7520500000001</v>
      </c>
      <c r="S450" s="4">
        <f>[1]ExcelToRW!S450</f>
        <v>158776.85999999999</v>
      </c>
      <c r="T450" s="4">
        <f>[1]ExcelToRW!T450</f>
        <v>269474.38</v>
      </c>
      <c r="U450" s="4">
        <f>[1]ExcelToRW!U450</f>
        <v>807074.38</v>
      </c>
      <c r="V450" s="4">
        <f>[1]ExcelToRW!V450</f>
        <v>296.33055999999999</v>
      </c>
      <c r="W450" s="4">
        <f>[2]ExcelToRW!B450</f>
        <v>8.6</v>
      </c>
      <c r="X450" s="4">
        <f>[2]ExcelToRW!C450</f>
        <v>827504.13222999999</v>
      </c>
      <c r="Y450" s="4">
        <f>[2]ExcelToRW!D450</f>
        <v>7620.4958699999997</v>
      </c>
      <c r="Z450" s="4">
        <f>[2]ExcelToRW!E450</f>
        <v>1113000</v>
      </c>
      <c r="AA450" s="4">
        <f>[2]ExcelToRW!F450</f>
        <v>1054000</v>
      </c>
      <c r="AB450" s="4">
        <f>[2]ExcelToRW!G450</f>
        <v>2140</v>
      </c>
      <c r="AC450" s="4">
        <f>[2]ExcelToRW!H450</f>
        <v>697200</v>
      </c>
      <c r="AD450" s="4">
        <f>[2]ExcelToRW!I450</f>
        <v>582100</v>
      </c>
    </row>
    <row r="451" spans="1:30" x14ac:dyDescent="0.25">
      <c r="A451" s="2">
        <v>39600</v>
      </c>
      <c r="B451" s="4">
        <f>[1]ExcelToRW!B451</f>
        <v>508522.31400000001</v>
      </c>
      <c r="C451" s="4">
        <f>[1]ExcelToRW!C451</f>
        <v>1021884.3</v>
      </c>
      <c r="D451" s="4">
        <f>[1]ExcelToRW!D451</f>
        <v>39917.3554</v>
      </c>
      <c r="E451" s="4">
        <f>[1]ExcelToRW!E451</f>
        <v>163064.79300000001</v>
      </c>
      <c r="F451" s="4">
        <f>[1]ExcelToRW!F451</f>
        <v>246888.595</v>
      </c>
      <c r="G451" s="4">
        <f>[1]ExcelToRW!G451</f>
        <v>452092.56199999998</v>
      </c>
      <c r="H451" s="4">
        <f>[1]ExcelToRW!H451</f>
        <v>116469.421</v>
      </c>
      <c r="I451" s="4">
        <f>[1]ExcelToRW!I451</f>
        <v>1589355.37</v>
      </c>
      <c r="J451" s="4">
        <f>[1]ExcelToRW!J451</f>
        <v>99748.760299999994</v>
      </c>
      <c r="K451" s="4">
        <f>[1]ExcelToRW!K451</f>
        <v>94611.570300000007</v>
      </c>
      <c r="L451" s="4">
        <f>[1]ExcelToRW!L451</f>
        <v>184899.174</v>
      </c>
      <c r="M451" s="4">
        <f>[1]ExcelToRW!M451</f>
        <v>521395.04100000003</v>
      </c>
      <c r="N451" s="4">
        <f>[1]ExcelToRW!N451</f>
        <v>201421.48800000001</v>
      </c>
      <c r="O451" s="4">
        <f>[1]ExcelToRW!O451</f>
        <v>14259.1736</v>
      </c>
      <c r="P451" s="4">
        <f>[1]ExcelToRW!P451</f>
        <v>150585.12400000001</v>
      </c>
      <c r="Q451" s="4">
        <f>[1]ExcelToRW!Q451</f>
        <v>1087338.8400000001</v>
      </c>
      <c r="R451" s="4">
        <f>[1]ExcelToRW!R451</f>
        <v>10988.4298</v>
      </c>
      <c r="S451" s="4">
        <f>[1]ExcelToRW!S451</f>
        <v>223765.28899999999</v>
      </c>
      <c r="T451" s="4">
        <f>[1]ExcelToRW!T451</f>
        <v>384872.72700000001</v>
      </c>
      <c r="U451" s="4">
        <f>[1]ExcelToRW!U451</f>
        <v>810049.58700000006</v>
      </c>
      <c r="V451" s="4">
        <f>[1]ExcelToRW!V451</f>
        <v>185.45456999999999</v>
      </c>
      <c r="W451" s="4">
        <f>[2]ExcelToRW!B451</f>
        <v>0</v>
      </c>
      <c r="X451" s="4">
        <f>[2]ExcelToRW!C451</f>
        <v>823537.19007999997</v>
      </c>
      <c r="Y451" s="4">
        <f>[2]ExcelToRW!D451</f>
        <v>4625.4545500000004</v>
      </c>
      <c r="Z451" s="4">
        <f>[2]ExcelToRW!E451</f>
        <v>949100</v>
      </c>
      <c r="AA451" s="4">
        <f>[2]ExcelToRW!F451</f>
        <v>988600</v>
      </c>
      <c r="AB451" s="4">
        <f>[2]ExcelToRW!G451</f>
        <v>2330</v>
      </c>
      <c r="AC451" s="4">
        <f>[2]ExcelToRW!H451</f>
        <v>711500</v>
      </c>
      <c r="AD451" s="4">
        <f>[2]ExcelToRW!I451</f>
        <v>518500</v>
      </c>
    </row>
    <row r="452" spans="1:30" x14ac:dyDescent="0.25">
      <c r="A452" s="2">
        <v>39630</v>
      </c>
      <c r="B452" s="4">
        <f>[1]ExcelToRW!B452</f>
        <v>253071.07399999999</v>
      </c>
      <c r="C452" s="4">
        <f>[1]ExcelToRW!C452</f>
        <v>531689.25600000005</v>
      </c>
      <c r="D452" s="4">
        <f>[1]ExcelToRW!D452</f>
        <v>34093.884299999998</v>
      </c>
      <c r="E452" s="4">
        <f>[1]ExcelToRW!E452</f>
        <v>102784.05</v>
      </c>
      <c r="F452" s="4">
        <f>[1]ExcelToRW!F452</f>
        <v>131916.69399999999</v>
      </c>
      <c r="G452" s="4">
        <f>[1]ExcelToRW!G452</f>
        <v>149613.223</v>
      </c>
      <c r="H452" s="4">
        <f>[1]ExcelToRW!H452</f>
        <v>35593.388400000003</v>
      </c>
      <c r="I452" s="4">
        <f>[1]ExcelToRW!I452</f>
        <v>665315.70200000005</v>
      </c>
      <c r="J452" s="4">
        <f>[1]ExcelToRW!J452</f>
        <v>132515.70300000001</v>
      </c>
      <c r="K452" s="4">
        <f>[1]ExcelToRW!K452</f>
        <v>135510.74400000001</v>
      </c>
      <c r="L452" s="4">
        <f>[1]ExcelToRW!L452</f>
        <v>101633.058</v>
      </c>
      <c r="M452" s="4">
        <f>[1]ExcelToRW!M452</f>
        <v>115670.083</v>
      </c>
      <c r="N452" s="4">
        <f>[1]ExcelToRW!N452</f>
        <v>36212.231399999997</v>
      </c>
      <c r="O452" s="4">
        <f>[1]ExcelToRW!O452</f>
        <v>3659.5041500000002</v>
      </c>
      <c r="P452" s="4">
        <f>[1]ExcelToRW!P452</f>
        <v>58325.950400000002</v>
      </c>
      <c r="Q452" s="4">
        <f>[1]ExcelToRW!Q452</f>
        <v>365771.90100000001</v>
      </c>
      <c r="R452" s="4">
        <f>[1]ExcelToRW!R452</f>
        <v>4068.09917</v>
      </c>
      <c r="S452" s="4">
        <f>[1]ExcelToRW!S452</f>
        <v>31725.6198</v>
      </c>
      <c r="T452" s="4">
        <f>[1]ExcelToRW!T452</f>
        <v>101137.19</v>
      </c>
      <c r="U452" s="4">
        <f>[1]ExcelToRW!U452</f>
        <v>887206.61199999996</v>
      </c>
      <c r="V452" s="4">
        <f>[1]ExcelToRW!V452</f>
        <v>614.67767000000003</v>
      </c>
      <c r="W452" s="4">
        <f>[2]ExcelToRW!B452</f>
        <v>9270</v>
      </c>
      <c r="X452" s="4">
        <f>[2]ExcelToRW!C452</f>
        <v>915966.94215000002</v>
      </c>
      <c r="Y452" s="4">
        <f>[2]ExcelToRW!D452</f>
        <v>6033.7190099999998</v>
      </c>
      <c r="Z452" s="4">
        <f>[2]ExcelToRW!E452</f>
        <v>876100</v>
      </c>
      <c r="AA452" s="4">
        <f>[2]ExcelToRW!F452</f>
        <v>957800</v>
      </c>
      <c r="AB452" s="4">
        <f>[2]ExcelToRW!G452</f>
        <v>3060</v>
      </c>
      <c r="AC452" s="4">
        <f>[2]ExcelToRW!H452</f>
        <v>751800</v>
      </c>
      <c r="AD452" s="4">
        <f>[2]ExcelToRW!I452</f>
        <v>574500</v>
      </c>
    </row>
    <row r="453" spans="1:30" x14ac:dyDescent="0.25">
      <c r="A453" s="2">
        <v>39661</v>
      </c>
      <c r="B453" s="4">
        <f>[1]ExcelToRW!B453</f>
        <v>119452.56200000001</v>
      </c>
      <c r="C453" s="4">
        <f>[1]ExcelToRW!C453</f>
        <v>210089.25599999999</v>
      </c>
      <c r="D453" s="4">
        <f>[1]ExcelToRW!D453</f>
        <v>23404.958699999999</v>
      </c>
      <c r="E453" s="4">
        <f>[1]ExcelToRW!E453</f>
        <v>119353.223</v>
      </c>
      <c r="F453" s="4">
        <f>[1]ExcelToRW!F453</f>
        <v>130720.66099999999</v>
      </c>
      <c r="G453" s="4">
        <f>[1]ExcelToRW!G453</f>
        <v>119186.777</v>
      </c>
      <c r="H453" s="4">
        <f>[1]ExcelToRW!H453</f>
        <v>17575.537199999999</v>
      </c>
      <c r="I453" s="4">
        <f>[1]ExcelToRW!I453</f>
        <v>308191.73599999998</v>
      </c>
      <c r="J453" s="4">
        <f>[1]ExcelToRW!J453</f>
        <v>86074.710699999996</v>
      </c>
      <c r="K453" s="4">
        <f>[1]ExcelToRW!K453</f>
        <v>87338.181800000006</v>
      </c>
      <c r="L453" s="4">
        <f>[1]ExcelToRW!L453</f>
        <v>100423.14</v>
      </c>
      <c r="M453" s="4">
        <f>[1]ExcelToRW!M453</f>
        <v>25154.3802</v>
      </c>
      <c r="N453" s="4">
        <f>[1]ExcelToRW!N453</f>
        <v>4284.2975299999998</v>
      </c>
      <c r="O453" s="4">
        <f>[1]ExcelToRW!O453</f>
        <v>12037.686</v>
      </c>
      <c r="P453" s="4">
        <f>[1]ExcelToRW!P453</f>
        <v>27484.958699999999</v>
      </c>
      <c r="Q453" s="4">
        <f>[1]ExcelToRW!Q453</f>
        <v>168059.50399999999</v>
      </c>
      <c r="R453" s="4">
        <f>[1]ExcelToRW!R453</f>
        <v>3361.9834799999999</v>
      </c>
      <c r="S453" s="4">
        <f>[1]ExcelToRW!S453</f>
        <v>39871.735500000003</v>
      </c>
      <c r="T453" s="4">
        <f>[1]ExcelToRW!T453</f>
        <v>50796.694199999998</v>
      </c>
      <c r="U453" s="4">
        <f>[1]ExcelToRW!U453</f>
        <v>913785.12399999995</v>
      </c>
      <c r="V453" s="4">
        <f>[1]ExcelToRW!V453</f>
        <v>2222.2809900000002</v>
      </c>
      <c r="W453" s="4">
        <f>[2]ExcelToRW!B453</f>
        <v>9770</v>
      </c>
      <c r="X453" s="4">
        <f>[2]ExcelToRW!C453</f>
        <v>953057.85123999999</v>
      </c>
      <c r="Y453" s="4">
        <f>[2]ExcelToRW!D453</f>
        <v>6622.8099199999997</v>
      </c>
      <c r="Z453" s="4">
        <f>[2]ExcelToRW!E453</f>
        <v>804100</v>
      </c>
      <c r="AA453" s="4">
        <f>[2]ExcelToRW!F453</f>
        <v>859500</v>
      </c>
      <c r="AB453" s="4">
        <f>[2]ExcelToRW!G453</f>
        <v>3000</v>
      </c>
      <c r="AC453" s="4">
        <f>[2]ExcelToRW!H453</f>
        <v>659200</v>
      </c>
      <c r="AD453" s="4">
        <f>[2]ExcelToRW!I453</f>
        <v>513700</v>
      </c>
    </row>
    <row r="454" spans="1:30" x14ac:dyDescent="0.25">
      <c r="A454" s="2">
        <v>39692</v>
      </c>
      <c r="B454" s="4">
        <f>[1]ExcelToRW!B454</f>
        <v>118004.628</v>
      </c>
      <c r="C454" s="4">
        <f>[1]ExcelToRW!C454</f>
        <v>180000</v>
      </c>
      <c r="D454" s="4">
        <f>[1]ExcelToRW!D454</f>
        <v>14798.677600000001</v>
      </c>
      <c r="E454" s="4">
        <f>[1]ExcelToRW!E454</f>
        <v>114761.98299999999</v>
      </c>
      <c r="F454" s="4">
        <f>[1]ExcelToRW!F454</f>
        <v>124403.306</v>
      </c>
      <c r="G454" s="4">
        <f>[1]ExcelToRW!G454</f>
        <v>126327.273</v>
      </c>
      <c r="H454" s="4">
        <f>[1]ExcelToRW!H454</f>
        <v>7687.9339</v>
      </c>
      <c r="I454" s="4">
        <f>[1]ExcelToRW!I454</f>
        <v>287266.11599999998</v>
      </c>
      <c r="J454" s="4">
        <f>[1]ExcelToRW!J454</f>
        <v>57792.396699999998</v>
      </c>
      <c r="K454" s="4">
        <f>[1]ExcelToRW!K454</f>
        <v>56312.727299999999</v>
      </c>
      <c r="L454" s="4">
        <f>[1]ExcelToRW!L454</f>
        <v>94571.900800000003</v>
      </c>
      <c r="M454" s="4">
        <f>[1]ExcelToRW!M454</f>
        <v>15399.669400000001</v>
      </c>
      <c r="N454" s="4">
        <f>[1]ExcelToRW!N454</f>
        <v>6979.8347000000003</v>
      </c>
      <c r="O454" s="4">
        <f>[1]ExcelToRW!O454</f>
        <v>17220.495900000002</v>
      </c>
      <c r="P454" s="4">
        <f>[1]ExcelToRW!P454</f>
        <v>22417.1901</v>
      </c>
      <c r="Q454" s="4">
        <f>[1]ExcelToRW!Q454</f>
        <v>158697.52100000001</v>
      </c>
      <c r="R454" s="4">
        <f>[1]ExcelToRW!R454</f>
        <v>1287.2727</v>
      </c>
      <c r="S454" s="4">
        <f>[1]ExcelToRW!S454</f>
        <v>44832.396699999998</v>
      </c>
      <c r="T454" s="4">
        <f>[1]ExcelToRW!T454</f>
        <v>57516.694199999998</v>
      </c>
      <c r="U454" s="4">
        <f>[1]ExcelToRW!U454</f>
        <v>738049.58700000006</v>
      </c>
      <c r="V454" s="4">
        <f>[1]ExcelToRW!V454</f>
        <v>557.35536999999999</v>
      </c>
      <c r="W454" s="4">
        <f>[2]ExcelToRW!B454</f>
        <v>5960</v>
      </c>
      <c r="X454" s="4">
        <f>[2]ExcelToRW!C454</f>
        <v>776727.27272999997</v>
      </c>
      <c r="Y454" s="4">
        <f>[2]ExcelToRW!D454</f>
        <v>4593.7190099999998</v>
      </c>
      <c r="Z454" s="4">
        <f>[2]ExcelToRW!E454</f>
        <v>652400</v>
      </c>
      <c r="AA454" s="4">
        <f>[2]ExcelToRW!F454</f>
        <v>730500</v>
      </c>
      <c r="AB454" s="4">
        <f>[2]ExcelToRW!G454</f>
        <v>2840</v>
      </c>
      <c r="AC454" s="4">
        <f>[2]ExcelToRW!H454</f>
        <v>539800</v>
      </c>
      <c r="AD454" s="4">
        <f>[2]ExcelToRW!I454</f>
        <v>423900</v>
      </c>
    </row>
    <row r="455" spans="1:30" x14ac:dyDescent="0.25">
      <c r="A455" s="2">
        <v>39722</v>
      </c>
      <c r="B455" s="4">
        <f>[1]ExcelToRW!B455</f>
        <v>102535.537</v>
      </c>
      <c r="C455" s="4">
        <f>[1]ExcelToRW!C455</f>
        <v>163834.71100000001</v>
      </c>
      <c r="D455" s="4">
        <f>[1]ExcelToRW!D455</f>
        <v>6696.1983499999997</v>
      </c>
      <c r="E455" s="4">
        <f>[1]ExcelToRW!E455</f>
        <v>84693.223199999993</v>
      </c>
      <c r="F455" s="4">
        <f>[1]ExcelToRW!F455</f>
        <v>92397.223199999993</v>
      </c>
      <c r="G455" s="4">
        <f>[1]ExcelToRW!G455</f>
        <v>116588.43</v>
      </c>
      <c r="H455" s="4">
        <f>[1]ExcelToRW!H455</f>
        <v>9240.9917000000005</v>
      </c>
      <c r="I455" s="4">
        <f>[1]ExcelToRW!I455</f>
        <v>272588.43</v>
      </c>
      <c r="J455" s="4">
        <f>[1]ExcelToRW!J455</f>
        <v>60263.801599999999</v>
      </c>
      <c r="K455" s="4">
        <f>[1]ExcelToRW!K455</f>
        <v>63147.768700000001</v>
      </c>
      <c r="L455" s="4">
        <f>[1]ExcelToRW!L455</f>
        <v>71464.462700000004</v>
      </c>
      <c r="M455" s="4">
        <f>[1]ExcelToRW!M455</f>
        <v>15054.545400000001</v>
      </c>
      <c r="N455" s="4">
        <f>[1]ExcelToRW!N455</f>
        <v>6360.9917299999997</v>
      </c>
      <c r="O455" s="4">
        <f>[1]ExcelToRW!O455</f>
        <v>4379.50414</v>
      </c>
      <c r="P455" s="4">
        <f>[1]ExcelToRW!P455</f>
        <v>26921.652900000001</v>
      </c>
      <c r="Q455" s="4">
        <f>[1]ExcelToRW!Q455</f>
        <v>138485.95000000001</v>
      </c>
      <c r="R455" s="4">
        <f>[1]ExcelToRW!R455</f>
        <v>1697.85123</v>
      </c>
      <c r="S455" s="4">
        <f>[1]ExcelToRW!S455</f>
        <v>32130.248</v>
      </c>
      <c r="T455" s="4">
        <f>[1]ExcelToRW!T455</f>
        <v>47829.421499999997</v>
      </c>
      <c r="U455" s="4">
        <f>[1]ExcelToRW!U455</f>
        <v>761851.24</v>
      </c>
      <c r="V455" s="4">
        <f>[1]ExcelToRW!V455</f>
        <v>463.73554000000001</v>
      </c>
      <c r="W455" s="4">
        <f>[2]ExcelToRW!B455</f>
        <v>0.06</v>
      </c>
      <c r="X455" s="4">
        <f>[2]ExcelToRW!C455</f>
        <v>796760.33057999995</v>
      </c>
      <c r="Y455" s="4">
        <f>[2]ExcelToRW!D455</f>
        <v>7467.7686000000003</v>
      </c>
      <c r="Z455" s="4">
        <f>[2]ExcelToRW!E455</f>
        <v>508400</v>
      </c>
      <c r="AA455" s="4">
        <f>[2]ExcelToRW!F455</f>
        <v>686500</v>
      </c>
      <c r="AB455" s="4">
        <f>[2]ExcelToRW!G455</f>
        <v>2160</v>
      </c>
      <c r="AC455" s="4">
        <f>[2]ExcelToRW!H455</f>
        <v>463900</v>
      </c>
      <c r="AD455" s="4">
        <f>[2]ExcelToRW!I455</f>
        <v>408400</v>
      </c>
    </row>
    <row r="456" spans="1:30" x14ac:dyDescent="0.25">
      <c r="A456" s="2">
        <v>39753</v>
      </c>
      <c r="B456" s="4">
        <f>[1]ExcelToRW!B456</f>
        <v>62850.248</v>
      </c>
      <c r="C456" s="4">
        <f>[1]ExcelToRW!C456</f>
        <v>117064.463</v>
      </c>
      <c r="D456" s="4">
        <f>[1]ExcelToRW!D456</f>
        <v>5026.1157300000004</v>
      </c>
      <c r="E456" s="4">
        <f>[1]ExcelToRW!E456</f>
        <v>33046.281000000003</v>
      </c>
      <c r="F456" s="4">
        <f>[1]ExcelToRW!F456</f>
        <v>40537.1901</v>
      </c>
      <c r="G456" s="4">
        <f>[1]ExcelToRW!G456</f>
        <v>84416.528900000005</v>
      </c>
      <c r="H456" s="4">
        <f>[1]ExcelToRW!H456</f>
        <v>8927.6032899999991</v>
      </c>
      <c r="I456" s="4">
        <f>[1]ExcelToRW!I456</f>
        <v>219768.595</v>
      </c>
      <c r="J456" s="4">
        <f>[1]ExcelToRW!J456</f>
        <v>58788.099199999997</v>
      </c>
      <c r="K456" s="4">
        <f>[1]ExcelToRW!K456</f>
        <v>58433.0579</v>
      </c>
      <c r="L456" s="4">
        <f>[1]ExcelToRW!L456</f>
        <v>67973.553700000004</v>
      </c>
      <c r="M456" s="4">
        <f>[1]ExcelToRW!M456</f>
        <v>17684.628100000002</v>
      </c>
      <c r="N456" s="4">
        <f>[1]ExcelToRW!N456</f>
        <v>8292.8925400000007</v>
      </c>
      <c r="O456" s="4">
        <f>[1]ExcelToRW!O456</f>
        <v>4472.7272700000003</v>
      </c>
      <c r="P456" s="4">
        <f>[1]ExcelToRW!P456</f>
        <v>25110.7438</v>
      </c>
      <c r="Q456" s="4">
        <f>[1]ExcelToRW!Q456</f>
        <v>138485.95000000001</v>
      </c>
      <c r="R456" s="4">
        <f>[1]ExcelToRW!R456</f>
        <v>1729.5867599999999</v>
      </c>
      <c r="S456" s="4">
        <f>[1]ExcelToRW!S456</f>
        <v>30053.5537</v>
      </c>
      <c r="T456" s="4">
        <f>[1]ExcelToRW!T456</f>
        <v>54428.429799999998</v>
      </c>
      <c r="U456" s="4">
        <f>[1]ExcelToRW!U456</f>
        <v>611603.30599999998</v>
      </c>
      <c r="V456" s="4">
        <f>[1]ExcelToRW!V456</f>
        <v>1107.7686000000001</v>
      </c>
      <c r="W456" s="4">
        <f>[2]ExcelToRW!B456</f>
        <v>133</v>
      </c>
      <c r="X456" s="4">
        <f>[2]ExcelToRW!C456</f>
        <v>653553.71901</v>
      </c>
      <c r="Y456" s="4">
        <f>[2]ExcelToRW!D456</f>
        <v>7709.7520699999995</v>
      </c>
      <c r="Z456" s="4">
        <f>[2]ExcelToRW!E456</f>
        <v>675600</v>
      </c>
      <c r="AA456" s="4">
        <f>[2]ExcelToRW!F456</f>
        <v>669700</v>
      </c>
      <c r="AB456" s="4">
        <f>[2]ExcelToRW!G456</f>
        <v>1420</v>
      </c>
      <c r="AC456" s="4">
        <f>[2]ExcelToRW!H456</f>
        <v>387000</v>
      </c>
      <c r="AD456" s="4">
        <f>[2]ExcelToRW!I456</f>
        <v>362900</v>
      </c>
    </row>
    <row r="457" spans="1:30" x14ac:dyDescent="0.25">
      <c r="A457" s="2">
        <v>39783</v>
      </c>
      <c r="B457" s="4">
        <f>[1]ExcelToRW!B457</f>
        <v>57389.752099999998</v>
      </c>
      <c r="C457" s="4">
        <f>[1]ExcelToRW!C457</f>
        <v>107107.43799999999</v>
      </c>
      <c r="D457" s="4">
        <f>[1]ExcelToRW!D457</f>
        <v>4980.4959600000002</v>
      </c>
      <c r="E457" s="4">
        <f>[1]ExcelToRW!E457</f>
        <v>36266.281000000003</v>
      </c>
      <c r="F457" s="4">
        <f>[1]ExcelToRW!F457</f>
        <v>43880.469400000002</v>
      </c>
      <c r="G457" s="4">
        <f>[1]ExcelToRW!G457</f>
        <v>76760.330600000001</v>
      </c>
      <c r="H457" s="4">
        <f>[1]ExcelToRW!H457</f>
        <v>8350.4132499999996</v>
      </c>
      <c r="I457" s="4">
        <f>[1]ExcelToRW!I457</f>
        <v>199021.48800000001</v>
      </c>
      <c r="J457" s="4">
        <f>[1]ExcelToRW!J457</f>
        <v>58536.198299999996</v>
      </c>
      <c r="K457" s="4">
        <f>[1]ExcelToRW!K457</f>
        <v>59055.867700000003</v>
      </c>
      <c r="L457" s="4">
        <f>[1]ExcelToRW!L457</f>
        <v>81838.016499999998</v>
      </c>
      <c r="M457" s="4">
        <f>[1]ExcelToRW!M457</f>
        <v>14717.3554</v>
      </c>
      <c r="N457" s="4">
        <f>[1]ExcelToRW!N457</f>
        <v>6398.6776900000004</v>
      </c>
      <c r="O457" s="4">
        <f>[1]ExcelToRW!O457</f>
        <v>4014.5454399999999</v>
      </c>
      <c r="P457" s="4">
        <f>[1]ExcelToRW!P457</f>
        <v>21344.1322</v>
      </c>
      <c r="Q457" s="4">
        <f>[1]ExcelToRW!Q457</f>
        <v>112006.61199999999</v>
      </c>
      <c r="R457" s="4">
        <f>[1]ExcelToRW!R457</f>
        <v>1445.9503299999999</v>
      </c>
      <c r="S457" s="4">
        <f>[1]ExcelToRW!S457</f>
        <v>31493.5537</v>
      </c>
      <c r="T457" s="4">
        <f>[1]ExcelToRW!T457</f>
        <v>55225.785100000001</v>
      </c>
      <c r="U457" s="4">
        <f>[1]ExcelToRW!U457</f>
        <v>818181.81799999997</v>
      </c>
      <c r="V457" s="4">
        <f>[1]ExcelToRW!V457</f>
        <v>856.26446999999996</v>
      </c>
      <c r="W457" s="4">
        <f>[2]ExcelToRW!B457</f>
        <v>699</v>
      </c>
      <c r="X457" s="4">
        <f>[2]ExcelToRW!C457</f>
        <v>842181.81817999994</v>
      </c>
      <c r="Y457" s="4">
        <f>[2]ExcelToRW!D457</f>
        <v>9219.1735499999995</v>
      </c>
      <c r="Z457" s="4">
        <f>[2]ExcelToRW!E457</f>
        <v>453200</v>
      </c>
      <c r="AA457" s="4">
        <f>[2]ExcelToRW!F457</f>
        <v>396300</v>
      </c>
      <c r="AB457" s="4">
        <f>[2]ExcelToRW!G457</f>
        <v>1540</v>
      </c>
      <c r="AC457" s="4">
        <f>[2]ExcelToRW!H457</f>
        <v>266200</v>
      </c>
      <c r="AD457" s="4">
        <f>[2]ExcelToRW!I457</f>
        <v>271600</v>
      </c>
    </row>
    <row r="458" spans="1:30" x14ac:dyDescent="0.25">
      <c r="A458" s="2">
        <v>39814</v>
      </c>
      <c r="B458" s="4">
        <f>[1]ExcelToRW!B458</f>
        <v>56881.983500000002</v>
      </c>
      <c r="C458" s="4">
        <f>[1]ExcelToRW!C458</f>
        <v>102942.149</v>
      </c>
      <c r="D458" s="4">
        <f>[1]ExcelToRW!D458</f>
        <v>4980.4959600000002</v>
      </c>
      <c r="E458" s="4">
        <f>[1]ExcelToRW!E458</f>
        <v>39049.752099999998</v>
      </c>
      <c r="F458" s="4">
        <f>[1]ExcelToRW!F458</f>
        <v>49289.533900000002</v>
      </c>
      <c r="G458" s="4">
        <f>[1]ExcelToRW!G458</f>
        <v>83920.661200000002</v>
      </c>
      <c r="H458" s="4">
        <f>[1]ExcelToRW!H458</f>
        <v>8144.1322200000004</v>
      </c>
      <c r="I458" s="4">
        <f>[1]ExcelToRW!I458</f>
        <v>193249.587</v>
      </c>
      <c r="J458" s="4">
        <f>[1]ExcelToRW!J458</f>
        <v>60541.487699999998</v>
      </c>
      <c r="K458" s="4">
        <f>[1]ExcelToRW!K458</f>
        <v>59841.3223</v>
      </c>
      <c r="L458" s="4">
        <f>[1]ExcelToRW!L458</f>
        <v>80608.264500000005</v>
      </c>
      <c r="M458" s="4">
        <f>[1]ExcelToRW!M458</f>
        <v>17291.900799999999</v>
      </c>
      <c r="N458" s="4">
        <f>[1]ExcelToRW!N458</f>
        <v>7205.9504299999999</v>
      </c>
      <c r="O458" s="4">
        <f>[1]ExcelToRW!O458</f>
        <v>3970.9090700000002</v>
      </c>
      <c r="P458" s="4">
        <f>[1]ExcelToRW!P458</f>
        <v>16756.363700000002</v>
      </c>
      <c r="Q458" s="4">
        <f>[1]ExcelToRW!Q458</f>
        <v>140826.446</v>
      </c>
      <c r="R458" s="4">
        <f>[1]ExcelToRW!R458</f>
        <v>1211.9007899999999</v>
      </c>
      <c r="S458" s="4">
        <f>[1]ExcelToRW!S458</f>
        <v>32009.2562</v>
      </c>
      <c r="T458" s="4">
        <f>[1]ExcelToRW!T458</f>
        <v>53882.975200000001</v>
      </c>
      <c r="U458" s="4">
        <f>[1]ExcelToRW!U458</f>
        <v>821553.71900000004</v>
      </c>
      <c r="V458" s="4">
        <f>[1]ExcelToRW!V458</f>
        <v>1478.2809999999999</v>
      </c>
      <c r="W458" s="4">
        <f>[2]ExcelToRW!B458</f>
        <v>2040</v>
      </c>
      <c r="X458" s="4">
        <f>[2]ExcelToRW!C458</f>
        <v>855669.42148999998</v>
      </c>
      <c r="Y458" s="4">
        <f>[2]ExcelToRW!D458</f>
        <v>11297.85124</v>
      </c>
      <c r="Z458" s="4">
        <f>[2]ExcelToRW!E458</f>
        <v>741100</v>
      </c>
      <c r="AA458" s="4">
        <f>[2]ExcelToRW!F458</f>
        <v>704500</v>
      </c>
      <c r="AB458" s="4">
        <f>[2]ExcelToRW!G458</f>
        <v>1570</v>
      </c>
      <c r="AC458" s="4">
        <f>[2]ExcelToRW!H458</f>
        <v>381300</v>
      </c>
      <c r="AD458" s="4">
        <f>[2]ExcelToRW!I458</f>
        <v>329800</v>
      </c>
    </row>
    <row r="459" spans="1:30" x14ac:dyDescent="0.25">
      <c r="A459" s="2">
        <v>39845</v>
      </c>
      <c r="B459" s="4">
        <f>[1]ExcelToRW!B459</f>
        <v>51175.537199999999</v>
      </c>
      <c r="C459" s="4">
        <f>[1]ExcelToRW!C459</f>
        <v>90882.6446</v>
      </c>
      <c r="D459" s="4">
        <f>[1]ExcelToRW!D459</f>
        <v>4546.1157599999997</v>
      </c>
      <c r="E459" s="4">
        <f>[1]ExcelToRW!E459</f>
        <v>42254.628100000002</v>
      </c>
      <c r="F459" s="4">
        <f>[1]ExcelToRW!F459</f>
        <v>46846.413200000003</v>
      </c>
      <c r="G459" s="4">
        <f>[1]ExcelToRW!G459</f>
        <v>76998.347099999999</v>
      </c>
      <c r="H459" s="4">
        <f>[1]ExcelToRW!H459</f>
        <v>9419.5041000000001</v>
      </c>
      <c r="I459" s="4">
        <f>[1]ExcelToRW!I459</f>
        <v>184105.785</v>
      </c>
      <c r="J459" s="4">
        <f>[1]ExcelToRW!J459</f>
        <v>52506.446300000003</v>
      </c>
      <c r="K459" s="4">
        <f>[1]ExcelToRW!K459</f>
        <v>52740.495900000002</v>
      </c>
      <c r="L459" s="4">
        <f>[1]ExcelToRW!L459</f>
        <v>61725.6198</v>
      </c>
      <c r="M459" s="4">
        <f>[1]ExcelToRW!M459</f>
        <v>18442.3141</v>
      </c>
      <c r="N459" s="4">
        <f>[1]ExcelToRW!N459</f>
        <v>10829.7521</v>
      </c>
      <c r="O459" s="4">
        <f>[1]ExcelToRW!O459</f>
        <v>5216.5289199999997</v>
      </c>
      <c r="P459" s="4">
        <f>[1]ExcelToRW!P459</f>
        <v>23930.5785</v>
      </c>
      <c r="Q459" s="4">
        <f>[1]ExcelToRW!Q459</f>
        <v>124462.81</v>
      </c>
      <c r="R459" s="4">
        <f>[1]ExcelToRW!R459</f>
        <v>1299.1735200000001</v>
      </c>
      <c r="S459" s="4">
        <f>[1]ExcelToRW!S459</f>
        <v>28222.8099</v>
      </c>
      <c r="T459" s="4">
        <f>[1]ExcelToRW!T459</f>
        <v>46962.6446</v>
      </c>
      <c r="U459" s="4">
        <f>[1]ExcelToRW!U459</f>
        <v>612297.52099999995</v>
      </c>
      <c r="V459" s="4">
        <f>[1]ExcelToRW!V459</f>
        <v>1366.6115400000001</v>
      </c>
      <c r="W459" s="4">
        <f>[2]ExcelToRW!B459</f>
        <v>5240</v>
      </c>
      <c r="X459" s="4">
        <f>[2]ExcelToRW!C459</f>
        <v>650776.85950000002</v>
      </c>
      <c r="Y459" s="4">
        <f>[2]ExcelToRW!D459</f>
        <v>11018.18182</v>
      </c>
      <c r="Z459" s="4">
        <f>[2]ExcelToRW!E459</f>
        <v>679300</v>
      </c>
      <c r="AA459" s="4">
        <f>[2]ExcelToRW!F459</f>
        <v>665800</v>
      </c>
      <c r="AB459" s="4">
        <f>[2]ExcelToRW!G459</f>
        <v>7810</v>
      </c>
      <c r="AC459" s="4">
        <f>[2]ExcelToRW!H459</f>
        <v>405500</v>
      </c>
      <c r="AD459" s="4">
        <f>[2]ExcelToRW!I459</f>
        <v>350000</v>
      </c>
    </row>
    <row r="460" spans="1:30" x14ac:dyDescent="0.25">
      <c r="A460" s="2">
        <v>39873</v>
      </c>
      <c r="B460" s="4">
        <f>[1]ExcelToRW!B460</f>
        <v>57484.958700000003</v>
      </c>
      <c r="C460" s="4">
        <f>[1]ExcelToRW!C460</f>
        <v>109249.587</v>
      </c>
      <c r="D460" s="4">
        <f>[1]ExcelToRW!D460</f>
        <v>4901.1569300000001</v>
      </c>
      <c r="E460" s="4">
        <f>[1]ExcelToRW!E460</f>
        <v>48867.851199999997</v>
      </c>
      <c r="F460" s="4">
        <f>[1]ExcelToRW!F460</f>
        <v>56498.6777</v>
      </c>
      <c r="G460" s="4">
        <f>[1]ExcelToRW!G460</f>
        <v>94353.718999999997</v>
      </c>
      <c r="H460" s="4">
        <f>[1]ExcelToRW!H460</f>
        <v>14719.338900000001</v>
      </c>
      <c r="I460" s="4">
        <f>[1]ExcelToRW!I460</f>
        <v>230102.47899999999</v>
      </c>
      <c r="J460" s="4">
        <f>[1]ExcelToRW!J460</f>
        <v>56760.991699999999</v>
      </c>
      <c r="K460" s="4">
        <f>[1]ExcelToRW!K460</f>
        <v>52458.843000000001</v>
      </c>
      <c r="L460" s="4">
        <f>[1]ExcelToRW!L460</f>
        <v>52000.661099999998</v>
      </c>
      <c r="M460" s="4">
        <f>[1]ExcelToRW!M460</f>
        <v>49110.743799999997</v>
      </c>
      <c r="N460" s="4">
        <f>[1]ExcelToRW!N460</f>
        <v>23180.826400000002</v>
      </c>
      <c r="O460" s="4">
        <f>[1]ExcelToRW!O460</f>
        <v>8530.9090799999994</v>
      </c>
      <c r="P460" s="4">
        <f>[1]ExcelToRW!P460</f>
        <v>28200.9918</v>
      </c>
      <c r="Q460" s="4">
        <f>[1]ExcelToRW!Q460</f>
        <v>156932.231</v>
      </c>
      <c r="R460" s="4">
        <f>[1]ExcelToRW!R460</f>
        <v>1259.50414</v>
      </c>
      <c r="S460" s="4">
        <f>[1]ExcelToRW!S460</f>
        <v>30892.562000000002</v>
      </c>
      <c r="T460" s="4">
        <f>[1]ExcelToRW!T460</f>
        <v>56013.223100000003</v>
      </c>
      <c r="U460" s="4">
        <f>[1]ExcelToRW!U460</f>
        <v>632271.07400000002</v>
      </c>
      <c r="V460" s="4">
        <f>[1]ExcelToRW!V460</f>
        <v>1090.9091100000001</v>
      </c>
      <c r="W460" s="4">
        <f>[2]ExcelToRW!B460</f>
        <v>36350</v>
      </c>
      <c r="X460" s="4">
        <f>[2]ExcelToRW!C460</f>
        <v>706314.04958999995</v>
      </c>
      <c r="Y460" s="4">
        <f>[2]ExcelToRW!D460</f>
        <v>12009.917359999999</v>
      </c>
      <c r="Z460" s="4">
        <f>[2]ExcelToRW!E460</f>
        <v>1037000</v>
      </c>
      <c r="AA460" s="4">
        <f>[2]ExcelToRW!F460</f>
        <v>1085000</v>
      </c>
      <c r="AB460" s="4">
        <f>[2]ExcelToRW!G460</f>
        <v>3680</v>
      </c>
      <c r="AC460" s="4">
        <f>[2]ExcelToRW!H460</f>
        <v>744700</v>
      </c>
      <c r="AD460" s="4">
        <f>[2]ExcelToRW!I460</f>
        <v>611900</v>
      </c>
    </row>
    <row r="461" spans="1:30" x14ac:dyDescent="0.25">
      <c r="A461" s="2">
        <v>39904</v>
      </c>
      <c r="B461" s="4">
        <f>[1]ExcelToRW!B461</f>
        <v>107970.24800000001</v>
      </c>
      <c r="C461" s="4">
        <f>[1]ExcelToRW!C461</f>
        <v>197573.554</v>
      </c>
      <c r="D461" s="4">
        <f>[1]ExcelToRW!D461</f>
        <v>5176.8593899999996</v>
      </c>
      <c r="E461" s="4">
        <f>[1]ExcelToRW!E461</f>
        <v>60815.454599999997</v>
      </c>
      <c r="F461" s="4">
        <f>[1]ExcelToRW!F461</f>
        <v>84748.958700000003</v>
      </c>
      <c r="G461" s="4">
        <f>[1]ExcelToRW!G461</f>
        <v>188727.27299999999</v>
      </c>
      <c r="H461" s="4">
        <f>[1]ExcelToRW!H461</f>
        <v>49921.983500000002</v>
      </c>
      <c r="I461" s="4">
        <f>[1]ExcelToRW!I461</f>
        <v>415438.01699999999</v>
      </c>
      <c r="J461" s="4">
        <f>[1]ExcelToRW!J461</f>
        <v>55003.636299999998</v>
      </c>
      <c r="K461" s="4">
        <f>[1]ExcelToRW!K461</f>
        <v>52397.3554</v>
      </c>
      <c r="L461" s="4">
        <f>[1]ExcelToRW!L461</f>
        <v>50836.363599999997</v>
      </c>
      <c r="M461" s="4">
        <f>[1]ExcelToRW!M461</f>
        <v>194961.32199999999</v>
      </c>
      <c r="N461" s="4">
        <f>[1]ExcelToRW!N461</f>
        <v>82899.173599999995</v>
      </c>
      <c r="O461" s="4">
        <f>[1]ExcelToRW!O461</f>
        <v>7872.3966799999998</v>
      </c>
      <c r="P461" s="4">
        <f>[1]ExcelToRW!P461</f>
        <v>36856.859499999999</v>
      </c>
      <c r="Q461" s="4">
        <f>[1]ExcelToRW!Q461</f>
        <v>289051.24</v>
      </c>
      <c r="R461" s="4">
        <f>[1]ExcelToRW!R461</f>
        <v>1025.4545900000001</v>
      </c>
      <c r="S461" s="4">
        <f>[1]ExcelToRW!S461</f>
        <v>30416.528900000001</v>
      </c>
      <c r="T461" s="4">
        <f>[1]ExcelToRW!T461</f>
        <v>61358.6777</v>
      </c>
      <c r="U461" s="4">
        <f>[1]ExcelToRW!U461</f>
        <v>611464.46299999999</v>
      </c>
      <c r="V461" s="4">
        <f>[1]ExcelToRW!V461</f>
        <v>622.80990999999995</v>
      </c>
      <c r="W461" s="4">
        <f>[2]ExcelToRW!B461</f>
        <v>2180.6280999999999</v>
      </c>
      <c r="X461" s="4">
        <f>[2]ExcelToRW!C461</f>
        <v>654545.45455000002</v>
      </c>
      <c r="Y461" s="4">
        <f>[2]ExcelToRW!D461</f>
        <v>12821.157020000001</v>
      </c>
      <c r="Z461" s="4">
        <f>[2]ExcelToRW!E461</f>
        <v>1175000</v>
      </c>
      <c r="AA461" s="4">
        <f>[2]ExcelToRW!F461</f>
        <v>1145000</v>
      </c>
      <c r="AB461" s="4">
        <f>[2]ExcelToRW!G461</f>
        <v>2290</v>
      </c>
      <c r="AC461" s="4">
        <f>[2]ExcelToRW!H461</f>
        <v>806700</v>
      </c>
      <c r="AD461" s="4">
        <f>[2]ExcelToRW!I461</f>
        <v>664400</v>
      </c>
    </row>
    <row r="462" spans="1:30" x14ac:dyDescent="0.25">
      <c r="A462" s="2">
        <v>39934</v>
      </c>
      <c r="B462" s="4">
        <f>[1]ExcelToRW!B462</f>
        <v>454234.71100000001</v>
      </c>
      <c r="C462" s="4">
        <f>[1]ExcelToRW!C462</f>
        <v>797097.52099999995</v>
      </c>
      <c r="D462" s="4">
        <f>[1]ExcelToRW!D462</f>
        <v>20003.305799999998</v>
      </c>
      <c r="E462" s="4">
        <f>[1]ExcelToRW!E462</f>
        <v>120033.306</v>
      </c>
      <c r="F462" s="4">
        <f>[1]ExcelToRW!F462</f>
        <v>214970.579</v>
      </c>
      <c r="G462" s="4">
        <f>[1]ExcelToRW!G462</f>
        <v>465084.29800000001</v>
      </c>
      <c r="H462" s="4">
        <f>[1]ExcelToRW!H462</f>
        <v>135133.88399999999</v>
      </c>
      <c r="I462" s="4">
        <f>[1]ExcelToRW!I462</f>
        <v>1353123.97</v>
      </c>
      <c r="J462" s="4">
        <f>[1]ExcelToRW!J462</f>
        <v>60960</v>
      </c>
      <c r="K462" s="4">
        <f>[1]ExcelToRW!K462</f>
        <v>58423.140500000001</v>
      </c>
      <c r="L462" s="4">
        <f>[1]ExcelToRW!L462</f>
        <v>152824.46299999999</v>
      </c>
      <c r="M462" s="4">
        <f>[1]ExcelToRW!M462</f>
        <v>507153.71899999998</v>
      </c>
      <c r="N462" s="4">
        <f>[1]ExcelToRW!N462</f>
        <v>242717.35500000001</v>
      </c>
      <c r="O462" s="4">
        <f>[1]ExcelToRW!O462</f>
        <v>27911.404900000001</v>
      </c>
      <c r="P462" s="4">
        <f>[1]ExcelToRW!P462</f>
        <v>133983.47099999999</v>
      </c>
      <c r="Q462" s="4">
        <f>[1]ExcelToRW!Q462</f>
        <v>1001930.58</v>
      </c>
      <c r="R462" s="4">
        <f>[1]ExcelToRW!R462</f>
        <v>7158.3471</v>
      </c>
      <c r="S462" s="4">
        <f>[1]ExcelToRW!S462</f>
        <v>59395.041299999997</v>
      </c>
      <c r="T462" s="4">
        <f>[1]ExcelToRW!T462</f>
        <v>253547.10699999999</v>
      </c>
      <c r="U462" s="4">
        <f>[1]ExcelToRW!U462</f>
        <v>586175.20700000005</v>
      </c>
      <c r="V462" s="4">
        <f>[1]ExcelToRW!V462</f>
        <v>493.48764</v>
      </c>
      <c r="W462" s="4">
        <f>[2]ExcelToRW!B462</f>
        <v>4030.8297499999999</v>
      </c>
      <c r="X462" s="4">
        <f>[2]ExcelToRW!C462</f>
        <v>637348.76032999996</v>
      </c>
      <c r="Y462" s="4">
        <f>[2]ExcelToRW!D462</f>
        <v>11613.22314</v>
      </c>
      <c r="Z462" s="4">
        <f>[2]ExcelToRW!E462</f>
        <v>977600</v>
      </c>
      <c r="AA462" s="4">
        <f>[2]ExcelToRW!F462</f>
        <v>984400</v>
      </c>
      <c r="AB462" s="4">
        <f>[2]ExcelToRW!G462</f>
        <v>3640</v>
      </c>
      <c r="AC462" s="4">
        <f>[2]ExcelToRW!H462</f>
        <v>669400</v>
      </c>
      <c r="AD462" s="4">
        <f>[2]ExcelToRW!I462</f>
        <v>532000</v>
      </c>
    </row>
    <row r="463" spans="1:30" x14ac:dyDescent="0.25">
      <c r="A463" s="2">
        <v>39965</v>
      </c>
      <c r="B463" s="4">
        <f>[1]ExcelToRW!B463</f>
        <v>491325.62</v>
      </c>
      <c r="C463" s="4">
        <f>[1]ExcelToRW!C463</f>
        <v>796165.28899999999</v>
      </c>
      <c r="D463" s="4">
        <f>[1]ExcelToRW!D463</f>
        <v>34800</v>
      </c>
      <c r="E463" s="4">
        <f>[1]ExcelToRW!E463</f>
        <v>175478.76</v>
      </c>
      <c r="F463" s="4">
        <f>[1]ExcelToRW!F463</f>
        <v>214675.041</v>
      </c>
      <c r="G463" s="4">
        <f>[1]ExcelToRW!G463</f>
        <v>314280.99200000003</v>
      </c>
      <c r="H463" s="4">
        <f>[1]ExcelToRW!H463</f>
        <v>46389.421499999997</v>
      </c>
      <c r="I463" s="4">
        <f>[1]ExcelToRW!I463</f>
        <v>1107768.6000000001</v>
      </c>
      <c r="J463" s="4">
        <f>[1]ExcelToRW!J463</f>
        <v>385209.91700000002</v>
      </c>
      <c r="K463" s="4">
        <f>[1]ExcelToRW!K463</f>
        <v>381639.66899999999</v>
      </c>
      <c r="L463" s="4">
        <f>[1]ExcelToRW!L463</f>
        <v>95722.314100000003</v>
      </c>
      <c r="M463" s="4">
        <f>[1]ExcelToRW!M463</f>
        <v>349745.45500000002</v>
      </c>
      <c r="N463" s="4">
        <f>[1]ExcelToRW!N463</f>
        <v>165996.69399999999</v>
      </c>
      <c r="O463" s="4">
        <f>[1]ExcelToRW!O463</f>
        <v>43303.140500000001</v>
      </c>
      <c r="P463" s="4">
        <f>[1]ExcelToRW!P463</f>
        <v>107444.628</v>
      </c>
      <c r="Q463" s="4">
        <f>[1]ExcelToRW!Q463</f>
        <v>797752.06599999999</v>
      </c>
      <c r="R463" s="4">
        <f>[1]ExcelToRW!R463</f>
        <v>16647.272700000001</v>
      </c>
      <c r="S463" s="4">
        <f>[1]ExcelToRW!S463</f>
        <v>115390.413</v>
      </c>
      <c r="T463" s="4">
        <f>[1]ExcelToRW!T463</f>
        <v>183110.08300000001</v>
      </c>
      <c r="U463" s="4">
        <f>[1]ExcelToRW!U463</f>
        <v>670175.20700000005</v>
      </c>
      <c r="V463" s="4">
        <f>[1]ExcelToRW!V463</f>
        <v>282.64461999999997</v>
      </c>
      <c r="W463" s="4">
        <f>[2]ExcelToRW!B463</f>
        <v>3.6099199999999998</v>
      </c>
      <c r="X463" s="4">
        <f>[2]ExcelToRW!C463</f>
        <v>705719.00826000003</v>
      </c>
      <c r="Y463" s="4">
        <f>[2]ExcelToRW!D463</f>
        <v>6519.6694200000002</v>
      </c>
      <c r="Z463" s="4">
        <f>[2]ExcelToRW!E463</f>
        <v>749800</v>
      </c>
      <c r="AA463" s="4">
        <f>[2]ExcelToRW!F463</f>
        <v>858900</v>
      </c>
      <c r="AB463" s="4">
        <f>[2]ExcelToRW!G463</f>
        <v>3140</v>
      </c>
      <c r="AC463" s="4">
        <f>[2]ExcelToRW!H463</f>
        <v>610800</v>
      </c>
      <c r="AD463" s="4">
        <f>[2]ExcelToRW!I463</f>
        <v>471900</v>
      </c>
    </row>
    <row r="464" spans="1:30" x14ac:dyDescent="0.25">
      <c r="A464" s="2">
        <v>39995</v>
      </c>
      <c r="B464" s="4">
        <f>[1]ExcelToRW!B464</f>
        <v>234049.587</v>
      </c>
      <c r="C464" s="4">
        <f>[1]ExcelToRW!C464</f>
        <v>408991.73599999998</v>
      </c>
      <c r="D464" s="4">
        <f>[1]ExcelToRW!D464</f>
        <v>25681.983400000001</v>
      </c>
      <c r="E464" s="4">
        <f>[1]ExcelToRW!E464</f>
        <v>144185.95000000001</v>
      </c>
      <c r="F464" s="4">
        <f>[1]ExcelToRW!F464</f>
        <v>167291.90100000001</v>
      </c>
      <c r="G464" s="4">
        <f>[1]ExcelToRW!G464</f>
        <v>163120.66099999999</v>
      </c>
      <c r="H464" s="4">
        <f>[1]ExcelToRW!H464</f>
        <v>19382.4794</v>
      </c>
      <c r="I464" s="4">
        <f>[1]ExcelToRW!I464</f>
        <v>579014.87600000005</v>
      </c>
      <c r="J464" s="4">
        <f>[1]ExcelToRW!J464</f>
        <v>233295.86799999999</v>
      </c>
      <c r="K464" s="4">
        <f>[1]ExcelToRW!K464</f>
        <v>246345.12400000001</v>
      </c>
      <c r="L464" s="4">
        <f>[1]ExcelToRW!L464</f>
        <v>115021.488</v>
      </c>
      <c r="M464" s="4">
        <f>[1]ExcelToRW!M464</f>
        <v>82288.264500000005</v>
      </c>
      <c r="N464" s="4">
        <f>[1]ExcelToRW!N464</f>
        <v>28135.537199999999</v>
      </c>
      <c r="O464" s="4">
        <f>[1]ExcelToRW!O464</f>
        <v>9199.3388300000006</v>
      </c>
      <c r="P464" s="4">
        <f>[1]ExcelToRW!P464</f>
        <v>43007.603300000002</v>
      </c>
      <c r="Q464" s="4">
        <f>[1]ExcelToRW!Q464</f>
        <v>333719.00799999997</v>
      </c>
      <c r="R464" s="4">
        <f>[1]ExcelToRW!R464</f>
        <v>2096.5289299999999</v>
      </c>
      <c r="S464" s="4">
        <f>[1]ExcelToRW!S464</f>
        <v>48860.826399999998</v>
      </c>
      <c r="T464" s="4">
        <f>[1]ExcelToRW!T464</f>
        <v>53127.272700000001</v>
      </c>
      <c r="U464" s="4">
        <f>[1]ExcelToRW!U464</f>
        <v>828495.86800000002</v>
      </c>
      <c r="V464" s="4">
        <f>[1]ExcelToRW!V464</f>
        <v>1123.2396799999999</v>
      </c>
      <c r="W464" s="4">
        <f>[2]ExcelToRW!B464</f>
        <v>1296.0396699999999</v>
      </c>
      <c r="X464" s="4">
        <f>[2]ExcelToRW!C464</f>
        <v>856661.15702000004</v>
      </c>
      <c r="Y464" s="4">
        <f>[2]ExcelToRW!D464</f>
        <v>6456.1983499999997</v>
      </c>
      <c r="Z464" s="4">
        <f>[2]ExcelToRW!E464</f>
        <v>839900</v>
      </c>
      <c r="AA464" s="4">
        <f>[2]ExcelToRW!F464</f>
        <v>924700</v>
      </c>
      <c r="AB464" s="4">
        <f>[2]ExcelToRW!G464</f>
        <v>2890</v>
      </c>
      <c r="AC464" s="4">
        <f>[2]ExcelToRW!H464</f>
        <v>676900</v>
      </c>
      <c r="AD464" s="4">
        <f>[2]ExcelToRW!I464</f>
        <v>520500</v>
      </c>
    </row>
    <row r="465" spans="1:30" x14ac:dyDescent="0.25">
      <c r="A465" s="2">
        <v>40026</v>
      </c>
      <c r="B465" s="4">
        <f>[1]ExcelToRW!B465</f>
        <v>111953.058</v>
      </c>
      <c r="C465" s="4">
        <f>[1]ExcelToRW!C465</f>
        <v>187695.86799999999</v>
      </c>
      <c r="D465" s="4">
        <f>[1]ExcelToRW!D465</f>
        <v>19194.049599999998</v>
      </c>
      <c r="E465" s="4">
        <f>[1]ExcelToRW!E465</f>
        <v>128216.52899999999</v>
      </c>
      <c r="F465" s="4">
        <f>[1]ExcelToRW!F465</f>
        <v>137968.264</v>
      </c>
      <c r="G465" s="4">
        <f>[1]ExcelToRW!G465</f>
        <v>112978.512</v>
      </c>
      <c r="H465" s="4">
        <f>[1]ExcelToRW!H465</f>
        <v>5458.5124100000003</v>
      </c>
      <c r="I465" s="4">
        <f>[1]ExcelToRW!I465</f>
        <v>275722.31400000001</v>
      </c>
      <c r="J465" s="4">
        <f>[1]ExcelToRW!J465</f>
        <v>101652.893</v>
      </c>
      <c r="K465" s="4">
        <f>[1]ExcelToRW!K465</f>
        <v>100502.47900000001</v>
      </c>
      <c r="L465" s="4">
        <f>[1]ExcelToRW!L465</f>
        <v>122697.52099999999</v>
      </c>
      <c r="M465" s="4">
        <f>[1]ExcelToRW!M465</f>
        <v>17420.826499999999</v>
      </c>
      <c r="N465" s="4">
        <f>[1]ExcelToRW!N465</f>
        <v>3514.71072</v>
      </c>
      <c r="O465" s="4">
        <f>[1]ExcelToRW!O465</f>
        <v>7666.1157499999999</v>
      </c>
      <c r="P465" s="4">
        <f>[1]ExcelToRW!P465</f>
        <v>16230.7438</v>
      </c>
      <c r="Q465" s="4">
        <f>[1]ExcelToRW!Q465</f>
        <v>175636.364</v>
      </c>
      <c r="R465" s="4">
        <f>[1]ExcelToRW!R465</f>
        <v>769.58678999999995</v>
      </c>
      <c r="S465" s="4">
        <f>[1]ExcelToRW!S465</f>
        <v>49142.479299999999</v>
      </c>
      <c r="T465" s="4">
        <f>[1]ExcelToRW!T465</f>
        <v>36176.528899999998</v>
      </c>
      <c r="U465" s="4">
        <f>[1]ExcelToRW!U465</f>
        <v>828694.21499999997</v>
      </c>
      <c r="V465" s="4">
        <f>[1]ExcelToRW!V465</f>
        <v>652.16530999999998</v>
      </c>
      <c r="W465" s="4">
        <f>[2]ExcelToRW!B465</f>
        <v>15.94711</v>
      </c>
      <c r="X465" s="4">
        <f>[2]ExcelToRW!C465</f>
        <v>852297.52066000004</v>
      </c>
      <c r="Y465" s="4">
        <f>[2]ExcelToRW!D465</f>
        <v>4286.2809900000002</v>
      </c>
      <c r="Z465" s="4">
        <f>[2]ExcelToRW!E465</f>
        <v>801100</v>
      </c>
      <c r="AA465" s="4">
        <f>[2]ExcelToRW!F465</f>
        <v>845000</v>
      </c>
      <c r="AB465" s="4">
        <f>[2]ExcelToRW!G465</f>
        <v>2810</v>
      </c>
      <c r="AC465" s="4">
        <f>[2]ExcelToRW!H465</f>
        <v>600900</v>
      </c>
      <c r="AD465" s="4">
        <f>[2]ExcelToRW!I465</f>
        <v>448600</v>
      </c>
    </row>
    <row r="466" spans="1:30" x14ac:dyDescent="0.25">
      <c r="A466" s="2">
        <v>40057</v>
      </c>
      <c r="B466" s="4">
        <f>[1]ExcelToRW!B466</f>
        <v>89424.793399999995</v>
      </c>
      <c r="C466" s="4">
        <f>[1]ExcelToRW!C466</f>
        <v>148343.802</v>
      </c>
      <c r="D466" s="4">
        <f>[1]ExcelToRW!D466</f>
        <v>15334.215</v>
      </c>
      <c r="E466" s="4">
        <f>[1]ExcelToRW!E466</f>
        <v>93218.429799999998</v>
      </c>
      <c r="F466" s="4">
        <f>[1]ExcelToRW!F466</f>
        <v>108547.43799999999</v>
      </c>
      <c r="G466" s="4">
        <f>[1]ExcelToRW!G466</f>
        <v>102763.636</v>
      </c>
      <c r="H466" s="4">
        <f>[1]ExcelToRW!H466</f>
        <v>5236.3636399999996</v>
      </c>
      <c r="I466" s="4">
        <f>[1]ExcelToRW!I466</f>
        <v>235021.48800000001</v>
      </c>
      <c r="J466" s="4">
        <f>[1]ExcelToRW!J466</f>
        <v>67200</v>
      </c>
      <c r="K466" s="4">
        <f>[1]ExcelToRW!K466</f>
        <v>69252.892600000006</v>
      </c>
      <c r="L466" s="4">
        <f>[1]ExcelToRW!L466</f>
        <v>118433.058</v>
      </c>
      <c r="M466" s="4">
        <f>[1]ExcelToRW!M466</f>
        <v>10667.107400000001</v>
      </c>
      <c r="N466" s="4">
        <f>[1]ExcelToRW!N466</f>
        <v>3046.6115500000001</v>
      </c>
      <c r="O466" s="4">
        <f>[1]ExcelToRW!O466</f>
        <v>6200.3305899999996</v>
      </c>
      <c r="P466" s="4">
        <f>[1]ExcelToRW!P466</f>
        <v>17851.239699999998</v>
      </c>
      <c r="Q466" s="4">
        <f>[1]ExcelToRW!Q466</f>
        <v>161276.033</v>
      </c>
      <c r="R466" s="4">
        <f>[1]ExcelToRW!R466</f>
        <v>2371.2396600000002</v>
      </c>
      <c r="S466" s="4">
        <f>[1]ExcelToRW!S466</f>
        <v>36755.702499999999</v>
      </c>
      <c r="T466" s="4">
        <f>[1]ExcelToRW!T466</f>
        <v>36515.702499999999</v>
      </c>
      <c r="U466" s="4">
        <f>[1]ExcelToRW!U466</f>
        <v>613090.90899999999</v>
      </c>
      <c r="V466" s="4">
        <f>[1]ExcelToRW!V466</f>
        <v>659.50414000000001</v>
      </c>
      <c r="W466" s="4">
        <f>[2]ExcelToRW!B466</f>
        <v>2121.3818200000001</v>
      </c>
      <c r="X466" s="4">
        <f>[2]ExcelToRW!C466</f>
        <v>641454.54544999998</v>
      </c>
      <c r="Y466" s="4">
        <f>[2]ExcelToRW!D466</f>
        <v>5385.1239699999996</v>
      </c>
      <c r="Z466" s="4">
        <f>[2]ExcelToRW!E466</f>
        <v>574100</v>
      </c>
      <c r="AA466" s="4">
        <f>[2]ExcelToRW!F466</f>
        <v>801100</v>
      </c>
      <c r="AB466" s="4">
        <f>[2]ExcelToRW!G466</f>
        <v>3150</v>
      </c>
      <c r="AC466" s="4">
        <f>[2]ExcelToRW!H466</f>
        <v>517100</v>
      </c>
      <c r="AD466" s="4">
        <f>[2]ExcelToRW!I466</f>
        <v>410200</v>
      </c>
    </row>
    <row r="467" spans="1:30" x14ac:dyDescent="0.25">
      <c r="A467" s="2">
        <v>40087</v>
      </c>
      <c r="B467" s="4">
        <f>[1]ExcelToRW!B467</f>
        <v>89174.876000000004</v>
      </c>
      <c r="C467" s="4">
        <f>[1]ExcelToRW!C467</f>
        <v>159252.89300000001</v>
      </c>
      <c r="D467" s="4">
        <f>[1]ExcelToRW!D467</f>
        <v>8102.4793099999997</v>
      </c>
      <c r="E467" s="4">
        <f>[1]ExcelToRW!E467</f>
        <v>81194.876099999994</v>
      </c>
      <c r="F467" s="4">
        <f>[1]ExcelToRW!F467</f>
        <v>87662.0628</v>
      </c>
      <c r="G467" s="4">
        <f>[1]ExcelToRW!G467</f>
        <v>110280.992</v>
      </c>
      <c r="H467" s="4">
        <f>[1]ExcelToRW!H467</f>
        <v>7731.5702499999998</v>
      </c>
      <c r="I467" s="4">
        <f>[1]ExcelToRW!I467</f>
        <v>262988.43</v>
      </c>
      <c r="J467" s="4">
        <f>[1]ExcelToRW!J467</f>
        <v>60396.694199999998</v>
      </c>
      <c r="K467" s="4">
        <f>[1]ExcelToRW!K467</f>
        <v>59722.314100000003</v>
      </c>
      <c r="L467" s="4">
        <f>[1]ExcelToRW!L467</f>
        <v>108595.041</v>
      </c>
      <c r="M467" s="4">
        <f>[1]ExcelToRW!M467</f>
        <v>18813.2232</v>
      </c>
      <c r="N467" s="4">
        <f>[1]ExcelToRW!N467</f>
        <v>9683.3057900000003</v>
      </c>
      <c r="O467" s="4">
        <f>[1]ExcelToRW!O467</f>
        <v>9475.0413100000005</v>
      </c>
      <c r="P467" s="4">
        <f>[1]ExcelToRW!P467</f>
        <v>26675.702499999999</v>
      </c>
      <c r="Q467" s="4">
        <f>[1]ExcelToRW!Q467</f>
        <v>192198.34700000001</v>
      </c>
      <c r="R467" s="4">
        <f>[1]ExcelToRW!R467</f>
        <v>1527.2727199999999</v>
      </c>
      <c r="S467" s="4">
        <f>[1]ExcelToRW!S467</f>
        <v>37299.173600000002</v>
      </c>
      <c r="T467" s="4">
        <f>[1]ExcelToRW!T467</f>
        <v>37200</v>
      </c>
      <c r="U467" s="4">
        <f>[1]ExcelToRW!U467</f>
        <v>633917.35499999998</v>
      </c>
      <c r="V467" s="4">
        <f>[1]ExcelToRW!V467</f>
        <v>346.31407000000002</v>
      </c>
      <c r="W467" s="4">
        <f>[2]ExcelToRW!B467</f>
        <v>0.25785000000000002</v>
      </c>
      <c r="X467" s="4">
        <f>[2]ExcelToRW!C467</f>
        <v>658710.74380000005</v>
      </c>
      <c r="Y467" s="4">
        <f>[2]ExcelToRW!D467</f>
        <v>7275.3719000000001</v>
      </c>
      <c r="Z467" s="4">
        <f>[2]ExcelToRW!E467</f>
        <v>612800</v>
      </c>
      <c r="AA467" s="4">
        <f>[2]ExcelToRW!F467</f>
        <v>682300</v>
      </c>
      <c r="AB467" s="4">
        <f>[2]ExcelToRW!G467</f>
        <v>2530</v>
      </c>
      <c r="AC467" s="4">
        <f>[2]ExcelToRW!H467</f>
        <v>471200</v>
      </c>
      <c r="AD467" s="4">
        <f>[2]ExcelToRW!I467</f>
        <v>413200</v>
      </c>
    </row>
    <row r="468" spans="1:30" x14ac:dyDescent="0.25">
      <c r="A468" s="2">
        <v>40118</v>
      </c>
      <c r="B468" s="4">
        <f>[1]ExcelToRW!B468</f>
        <v>52266.446300000003</v>
      </c>
      <c r="C468" s="4">
        <f>[1]ExcelToRW!C468</f>
        <v>109943.802</v>
      </c>
      <c r="D468" s="4">
        <f>[1]ExcelToRW!D468</f>
        <v>6188.4296999999997</v>
      </c>
      <c r="E468" s="4">
        <f>[1]ExcelToRW!E468</f>
        <v>28011.156999999999</v>
      </c>
      <c r="F468" s="4">
        <f>[1]ExcelToRW!F468</f>
        <v>31306.988399999998</v>
      </c>
      <c r="G468" s="4">
        <f>[1]ExcelToRW!G468</f>
        <v>81778.512400000007</v>
      </c>
      <c r="H468" s="4">
        <f>[1]ExcelToRW!H468</f>
        <v>7975.5372200000002</v>
      </c>
      <c r="I468" s="4">
        <f>[1]ExcelToRW!I468</f>
        <v>205487.603</v>
      </c>
      <c r="J468" s="4">
        <f>[1]ExcelToRW!J468</f>
        <v>60944.1322</v>
      </c>
      <c r="K468" s="4">
        <f>[1]ExcelToRW!K468</f>
        <v>60678.347099999999</v>
      </c>
      <c r="L468" s="4">
        <f>[1]ExcelToRW!L468</f>
        <v>104330.579</v>
      </c>
      <c r="M468" s="4">
        <f>[1]ExcelToRW!M468</f>
        <v>18634.710800000001</v>
      </c>
      <c r="N468" s="4">
        <f>[1]ExcelToRW!N468</f>
        <v>8838.3470799999996</v>
      </c>
      <c r="O468" s="4">
        <f>[1]ExcelToRW!O468</f>
        <v>14697.520699999999</v>
      </c>
      <c r="P468" s="4">
        <f>[1]ExcelToRW!P468</f>
        <v>23750.082699999999</v>
      </c>
      <c r="Q468" s="4">
        <f>[1]ExcelToRW!Q468</f>
        <v>192614.87599999999</v>
      </c>
      <c r="R468" s="4">
        <f>[1]ExcelToRW!R468</f>
        <v>1285.2892199999999</v>
      </c>
      <c r="S468" s="4">
        <f>[1]ExcelToRW!S468</f>
        <v>29629.090899999999</v>
      </c>
      <c r="T468" s="4">
        <f>[1]ExcelToRW!T468</f>
        <v>48156.694199999998</v>
      </c>
      <c r="U468" s="4">
        <f>[1]ExcelToRW!U468</f>
        <v>701553.71900000004</v>
      </c>
      <c r="V468" s="4">
        <f>[1]ExcelToRW!V468</f>
        <v>820.95871999999997</v>
      </c>
      <c r="W468" s="4">
        <f>[2]ExcelToRW!B468</f>
        <v>0</v>
      </c>
      <c r="X468" s="4">
        <f>[2]ExcelToRW!C468</f>
        <v>724561.98346999998</v>
      </c>
      <c r="Y468" s="4">
        <f>[2]ExcelToRW!D468</f>
        <v>7364.6280999999999</v>
      </c>
      <c r="Z468" s="4">
        <f>[2]ExcelToRW!E468</f>
        <v>648200</v>
      </c>
      <c r="AA468" s="4">
        <f>[2]ExcelToRW!F468</f>
        <v>655200</v>
      </c>
      <c r="AB468" s="4">
        <f>[2]ExcelToRW!G468</f>
        <v>1400</v>
      </c>
      <c r="AC468" s="4">
        <f>[2]ExcelToRW!H468</f>
        <v>360900</v>
      </c>
      <c r="AD468" s="4">
        <f>[2]ExcelToRW!I468</f>
        <v>349600</v>
      </c>
    </row>
    <row r="469" spans="1:30" x14ac:dyDescent="0.25">
      <c r="A469" s="2">
        <v>40148</v>
      </c>
      <c r="B469" s="4">
        <f>[1]ExcelToRW!B469</f>
        <v>46173.223100000003</v>
      </c>
      <c r="C469" s="4">
        <f>[1]ExcelToRW!C469</f>
        <v>86578.512400000007</v>
      </c>
      <c r="D469" s="4">
        <f>[1]ExcelToRW!D469</f>
        <v>6261.8181999999997</v>
      </c>
      <c r="E469" s="4">
        <f>[1]ExcelToRW!E469</f>
        <v>47225.206599999998</v>
      </c>
      <c r="F469" s="4">
        <f>[1]ExcelToRW!F469</f>
        <v>53728.819799999997</v>
      </c>
      <c r="G469" s="4">
        <f>[1]ExcelToRW!G469</f>
        <v>85785.123999999996</v>
      </c>
      <c r="H469" s="4">
        <f>[1]ExcelToRW!H469</f>
        <v>5696.5288899999996</v>
      </c>
      <c r="I469" s="4">
        <f>[1]ExcelToRW!I469</f>
        <v>160006.61199999999</v>
      </c>
      <c r="J469" s="4">
        <f>[1]ExcelToRW!J469</f>
        <v>65347.438000000002</v>
      </c>
      <c r="K469" s="4">
        <f>[1]ExcelToRW!K469</f>
        <v>62300.826399999998</v>
      </c>
      <c r="L469" s="4">
        <f>[1]ExcelToRW!L469</f>
        <v>108059.504</v>
      </c>
      <c r="M469" s="4">
        <f>[1]ExcelToRW!M469</f>
        <v>11859.173500000001</v>
      </c>
      <c r="N469" s="4">
        <f>[1]ExcelToRW!N469</f>
        <v>5428.7603200000003</v>
      </c>
      <c r="O469" s="4">
        <f>[1]ExcelToRW!O469</f>
        <v>13324.958699999999</v>
      </c>
      <c r="P469" s="4">
        <f>[1]ExcelToRW!P469</f>
        <v>13443.967000000001</v>
      </c>
      <c r="Q469" s="4">
        <f>[1]ExcelToRW!Q469</f>
        <v>147609.91699999999</v>
      </c>
      <c r="R469" s="4">
        <f>[1]ExcelToRW!R469</f>
        <v>995.70255999999995</v>
      </c>
      <c r="S469" s="4">
        <f>[1]ExcelToRW!S469</f>
        <v>31648.264500000001</v>
      </c>
      <c r="T469" s="4">
        <f>[1]ExcelToRW!T469</f>
        <v>51752.727299999999</v>
      </c>
      <c r="U469" s="4">
        <f>[1]ExcelToRW!U469</f>
        <v>925487.603</v>
      </c>
      <c r="V469" s="4">
        <f>[1]ExcelToRW!V469</f>
        <v>680.52895000000001</v>
      </c>
      <c r="W469" s="4">
        <f>[2]ExcelToRW!B469</f>
        <v>242.75702000000001</v>
      </c>
      <c r="X469" s="4">
        <f>[2]ExcelToRW!C469</f>
        <v>944925.61982999998</v>
      </c>
      <c r="Y469" s="4">
        <f>[2]ExcelToRW!D469</f>
        <v>10286.280989999999</v>
      </c>
      <c r="Z469" s="4">
        <f>[2]ExcelToRW!E469</f>
        <v>645700</v>
      </c>
      <c r="AA469" s="4">
        <f>[2]ExcelToRW!F469</f>
        <v>592700</v>
      </c>
      <c r="AB469" s="4">
        <f>[2]ExcelToRW!G469</f>
        <v>1440</v>
      </c>
      <c r="AC469" s="4">
        <f>[2]ExcelToRW!H469</f>
        <v>290000</v>
      </c>
      <c r="AD469" s="4">
        <f>[2]ExcelToRW!I469</f>
        <v>306000</v>
      </c>
    </row>
    <row r="470" spans="1:30" x14ac:dyDescent="0.25">
      <c r="A470" s="2">
        <v>40179</v>
      </c>
      <c r="B470" s="4">
        <f>[1]ExcelToRW!B470</f>
        <v>53313.718999999997</v>
      </c>
      <c r="C470" s="4">
        <f>[1]ExcelToRW!C470</f>
        <v>91497.520699999994</v>
      </c>
      <c r="D470" s="4">
        <f>[1]ExcelToRW!D470</f>
        <v>6210.2479800000001</v>
      </c>
      <c r="E470" s="4">
        <f>[1]ExcelToRW!E470</f>
        <v>43335.537199999999</v>
      </c>
      <c r="F470" s="4">
        <f>[1]ExcelToRW!F470</f>
        <v>50865.401599999997</v>
      </c>
      <c r="G470" s="4">
        <f>[1]ExcelToRW!G470</f>
        <v>80667.768599999996</v>
      </c>
      <c r="H470" s="4">
        <f>[1]ExcelToRW!H470</f>
        <v>4692.89257</v>
      </c>
      <c r="I470" s="4">
        <f>[1]ExcelToRW!I470</f>
        <v>153937.19</v>
      </c>
      <c r="J470" s="4">
        <f>[1]ExcelToRW!J470</f>
        <v>63851.900800000003</v>
      </c>
      <c r="K470" s="4">
        <f>[1]ExcelToRW!K470</f>
        <v>66029.752099999998</v>
      </c>
      <c r="L470" s="4">
        <f>[1]ExcelToRW!L470</f>
        <v>108892.56200000001</v>
      </c>
      <c r="M470" s="4">
        <f>[1]ExcelToRW!M470</f>
        <v>10341.8182</v>
      </c>
      <c r="N470" s="4">
        <f>[1]ExcelToRW!N470</f>
        <v>5089.5867699999999</v>
      </c>
      <c r="O470" s="4">
        <f>[1]ExcelToRW!O470</f>
        <v>13374.545400000001</v>
      </c>
      <c r="P470" s="4">
        <f>[1]ExcelToRW!P470</f>
        <v>18301.4876</v>
      </c>
      <c r="Q470" s="4">
        <f>[1]ExcelToRW!Q470</f>
        <v>149930.57800000001</v>
      </c>
      <c r="R470" s="4">
        <f>[1]ExcelToRW!R470</f>
        <v>1209.91732</v>
      </c>
      <c r="S470" s="4">
        <f>[1]ExcelToRW!S470</f>
        <v>30973.884300000002</v>
      </c>
      <c r="T470" s="4">
        <f>[1]ExcelToRW!T470</f>
        <v>61884.297500000001</v>
      </c>
      <c r="U470" s="4">
        <f>[1]ExcelToRW!U470</f>
        <v>924892.56200000003</v>
      </c>
      <c r="V470" s="4">
        <f>[1]ExcelToRW!V470</f>
        <v>1643.5041200000001</v>
      </c>
      <c r="W470" s="4">
        <f>[2]ExcelToRW!B470</f>
        <v>13574.740390000001</v>
      </c>
      <c r="X470" s="4">
        <f>[2]ExcelToRW!C470</f>
        <v>966148.76032999996</v>
      </c>
      <c r="Y470" s="4">
        <f>[2]ExcelToRW!D470</f>
        <v>9779.9200199999996</v>
      </c>
      <c r="Z470" s="4">
        <f>[2]ExcelToRW!E470</f>
        <v>634200</v>
      </c>
      <c r="AA470" s="4">
        <f>[2]ExcelToRW!F470</f>
        <v>501100</v>
      </c>
      <c r="AB470" s="4">
        <f>[2]ExcelToRW!G470</f>
        <v>1550</v>
      </c>
      <c r="AC470" s="4">
        <f>[2]ExcelToRW!H470</f>
        <v>234000</v>
      </c>
      <c r="AD470" s="4">
        <f>[2]ExcelToRW!I470</f>
        <v>261500</v>
      </c>
    </row>
    <row r="471" spans="1:30" x14ac:dyDescent="0.25">
      <c r="A471" s="2">
        <v>40210</v>
      </c>
      <c r="B471" s="4">
        <f>[1]ExcelToRW!B471</f>
        <v>48706.115700000002</v>
      </c>
      <c r="C471" s="4">
        <f>[1]ExcelToRW!C471</f>
        <v>80390.082599999994</v>
      </c>
      <c r="D471" s="4">
        <f>[1]ExcelToRW!D471</f>
        <v>5609.2562399999997</v>
      </c>
      <c r="E471" s="4">
        <f>[1]ExcelToRW!E471</f>
        <v>37761.156999999999</v>
      </c>
      <c r="F471" s="4">
        <f>[1]ExcelToRW!F471</f>
        <v>43732.224800000004</v>
      </c>
      <c r="G471" s="4">
        <f>[1]ExcelToRW!G471</f>
        <v>70452.892600000006</v>
      </c>
      <c r="H471" s="4">
        <f>[1]ExcelToRW!H471</f>
        <v>5399.00828</v>
      </c>
      <c r="I471" s="4">
        <f>[1]ExcelToRW!I471</f>
        <v>148859.50399999999</v>
      </c>
      <c r="J471" s="4">
        <f>[1]ExcelToRW!J471</f>
        <v>52389.421499999997</v>
      </c>
      <c r="K471" s="4">
        <f>[1]ExcelToRW!K471</f>
        <v>54981.818099999997</v>
      </c>
      <c r="L471" s="4">
        <f>[1]ExcelToRW!L471</f>
        <v>88442.975300000006</v>
      </c>
      <c r="M471" s="4">
        <f>[1]ExcelToRW!M471</f>
        <v>10611.5702</v>
      </c>
      <c r="N471" s="4">
        <f>[1]ExcelToRW!N471</f>
        <v>4401.3222900000001</v>
      </c>
      <c r="O471" s="4">
        <f>[1]ExcelToRW!O471</f>
        <v>15020.826499999999</v>
      </c>
      <c r="P471" s="4">
        <f>[1]ExcelToRW!P471</f>
        <v>19955.702499999999</v>
      </c>
      <c r="Q471" s="4">
        <f>[1]ExcelToRW!Q471</f>
        <v>123292.56200000001</v>
      </c>
      <c r="R471" s="4">
        <f>[1]ExcelToRW!R471</f>
        <v>1237.68589</v>
      </c>
      <c r="S471" s="4">
        <f>[1]ExcelToRW!S471</f>
        <v>27461.156999999999</v>
      </c>
      <c r="T471" s="4">
        <f>[1]ExcelToRW!T471</f>
        <v>55158.347099999999</v>
      </c>
      <c r="U471" s="4">
        <f>[1]ExcelToRW!U471</f>
        <v>644171.90099999995</v>
      </c>
      <c r="V471" s="4">
        <f>[1]ExcelToRW!V471</f>
        <v>2429.75207</v>
      </c>
      <c r="W471" s="4">
        <f>[2]ExcelToRW!B471</f>
        <v>2820.2380199999998</v>
      </c>
      <c r="X471" s="4">
        <f>[2]ExcelToRW!C471</f>
        <v>679338.84297999996</v>
      </c>
      <c r="Y471" s="4">
        <f>[2]ExcelToRW!D471</f>
        <v>11589.421490000001</v>
      </c>
      <c r="Z471" s="4">
        <f>[2]ExcelToRW!E471</f>
        <v>400700</v>
      </c>
      <c r="AA471" s="4">
        <f>[2]ExcelToRW!F471</f>
        <v>465000</v>
      </c>
      <c r="AB471" s="4">
        <f>[2]ExcelToRW!G471</f>
        <v>3920</v>
      </c>
      <c r="AC471" s="4">
        <f>[2]ExcelToRW!H471</f>
        <v>325200</v>
      </c>
      <c r="AD471" s="4">
        <f>[2]ExcelToRW!I471</f>
        <v>284700</v>
      </c>
    </row>
    <row r="472" spans="1:30" x14ac:dyDescent="0.25">
      <c r="A472" s="2">
        <v>40238</v>
      </c>
      <c r="B472" s="4">
        <f>[1]ExcelToRW!B472</f>
        <v>54817.1901</v>
      </c>
      <c r="C472" s="4">
        <f>[1]ExcelToRW!C472</f>
        <v>94611.570200000002</v>
      </c>
      <c r="D472" s="4">
        <f>[1]ExcelToRW!D472</f>
        <v>6210.2479800000001</v>
      </c>
      <c r="E472" s="4">
        <f>[1]ExcelToRW!E472</f>
        <v>33420.082699999999</v>
      </c>
      <c r="F472" s="4">
        <f>[1]ExcelToRW!F472</f>
        <v>39018.922299999998</v>
      </c>
      <c r="G472" s="4">
        <f>[1]ExcelToRW!G472</f>
        <v>73666.115699999995</v>
      </c>
      <c r="H472" s="4">
        <f>[1]ExcelToRW!H472</f>
        <v>10274.3801</v>
      </c>
      <c r="I472" s="4">
        <f>[1]ExcelToRW!I472</f>
        <v>197752.06599999999</v>
      </c>
      <c r="J472" s="4">
        <f>[1]ExcelToRW!J472</f>
        <v>54676.363599999997</v>
      </c>
      <c r="K472" s="4">
        <f>[1]ExcelToRW!K472</f>
        <v>56046.942199999998</v>
      </c>
      <c r="L472" s="4">
        <f>[1]ExcelToRW!L472</f>
        <v>62808.595000000001</v>
      </c>
      <c r="M472" s="4">
        <f>[1]ExcelToRW!M472</f>
        <v>20275.041300000001</v>
      </c>
      <c r="N472" s="4">
        <f>[1]ExcelToRW!N472</f>
        <v>10107.768599999999</v>
      </c>
      <c r="O472" s="4">
        <f>[1]ExcelToRW!O472</f>
        <v>18194.3802</v>
      </c>
      <c r="P472" s="4">
        <f>[1]ExcelToRW!P472</f>
        <v>29908.760399999999</v>
      </c>
      <c r="Q472" s="4">
        <f>[1]ExcelToRW!Q472</f>
        <v>203563.636</v>
      </c>
      <c r="R472" s="4">
        <f>[1]ExcelToRW!R472</f>
        <v>7394.3801700000004</v>
      </c>
      <c r="S472" s="4">
        <f>[1]ExcelToRW!S472</f>
        <v>30688.264500000001</v>
      </c>
      <c r="T472" s="4">
        <f>[1]ExcelToRW!T472</f>
        <v>71795.702499999999</v>
      </c>
      <c r="U472" s="4">
        <f>[1]ExcelToRW!U472</f>
        <v>611642.97499999998</v>
      </c>
      <c r="V472" s="4">
        <f>[1]ExcelToRW!V472</f>
        <v>4167.2727299999997</v>
      </c>
      <c r="W472" s="4">
        <f>[2]ExcelToRW!B472</f>
        <v>36591.867769999997</v>
      </c>
      <c r="X472" s="4">
        <f>[2]ExcelToRW!C472</f>
        <v>671047.93388000003</v>
      </c>
      <c r="Y472" s="4">
        <f>[2]ExcelToRW!D472</f>
        <v>15159.66942</v>
      </c>
      <c r="Z472" s="4">
        <f>[2]ExcelToRW!E472</f>
        <v>889400</v>
      </c>
      <c r="AA472" s="4">
        <f>[2]ExcelToRW!F472</f>
        <v>919600</v>
      </c>
      <c r="AB472" s="4">
        <f>[2]ExcelToRW!G472</f>
        <v>47070</v>
      </c>
      <c r="AC472" s="4">
        <f>[2]ExcelToRW!H472</f>
        <v>669500</v>
      </c>
      <c r="AD472" s="4">
        <f>[2]ExcelToRW!I472</f>
        <v>565200</v>
      </c>
    </row>
    <row r="473" spans="1:30" x14ac:dyDescent="0.25">
      <c r="A473" s="2">
        <v>40269</v>
      </c>
      <c r="B473" s="4">
        <f>[1]ExcelToRW!B473</f>
        <v>92568.595100000006</v>
      </c>
      <c r="C473" s="4">
        <f>[1]ExcelToRW!C473</f>
        <v>178690.90900000001</v>
      </c>
      <c r="D473" s="4">
        <f>[1]ExcelToRW!D473</f>
        <v>6009.9174000000003</v>
      </c>
      <c r="E473" s="4">
        <f>[1]ExcelToRW!E473</f>
        <v>45424.214899999999</v>
      </c>
      <c r="F473" s="4">
        <f>[1]ExcelToRW!F473</f>
        <v>70224.634699999995</v>
      </c>
      <c r="G473" s="4">
        <f>[1]ExcelToRW!G473</f>
        <v>179484.29800000001</v>
      </c>
      <c r="H473" s="4">
        <f>[1]ExcelToRW!H473</f>
        <v>91511.404999999999</v>
      </c>
      <c r="I473" s="4">
        <f>[1]ExcelToRW!I473</f>
        <v>444119.00799999997</v>
      </c>
      <c r="J473" s="4">
        <f>[1]ExcelToRW!J473</f>
        <v>49037.3554</v>
      </c>
      <c r="K473" s="4">
        <f>[1]ExcelToRW!K473</f>
        <v>46665.124000000003</v>
      </c>
      <c r="L473" s="4">
        <f>[1]ExcelToRW!L473</f>
        <v>51098.181900000003</v>
      </c>
      <c r="M473" s="4">
        <f>[1]ExcelToRW!M473</f>
        <v>129861.818</v>
      </c>
      <c r="N473" s="4">
        <f>[1]ExcelToRW!N473</f>
        <v>70827.768599999996</v>
      </c>
      <c r="O473" s="4">
        <f>[1]ExcelToRW!O473</f>
        <v>10173.223099999999</v>
      </c>
      <c r="P473" s="4">
        <f>[1]ExcelToRW!P473</f>
        <v>43104.793400000002</v>
      </c>
      <c r="Q473" s="4">
        <f>[1]ExcelToRW!Q473</f>
        <v>269851.24</v>
      </c>
      <c r="R473" s="4">
        <f>[1]ExcelToRW!R473</f>
        <v>1475.70245</v>
      </c>
      <c r="S473" s="4">
        <f>[1]ExcelToRW!S473</f>
        <v>27584.1322</v>
      </c>
      <c r="T473" s="4">
        <f>[1]ExcelToRW!T473</f>
        <v>84743.801600000006</v>
      </c>
      <c r="U473" s="4">
        <f>[1]ExcelToRW!U473</f>
        <v>614439.66899999999</v>
      </c>
      <c r="V473" s="4">
        <f>[1]ExcelToRW!V473</f>
        <v>2078.67769</v>
      </c>
      <c r="W473" s="4">
        <f>[2]ExcelToRW!B473</f>
        <v>64800</v>
      </c>
      <c r="X473" s="4">
        <f>[2]ExcelToRW!C473</f>
        <v>703140.49586999998</v>
      </c>
      <c r="Y473" s="4">
        <f>[2]ExcelToRW!D473</f>
        <v>24523.63636</v>
      </c>
      <c r="Z473" s="4">
        <f>[2]ExcelToRW!E473</f>
        <v>933400</v>
      </c>
      <c r="AA473" s="4">
        <f>[2]ExcelToRW!F473</f>
        <v>951500</v>
      </c>
      <c r="AB473" s="4">
        <f>[2]ExcelToRW!G473</f>
        <v>8020</v>
      </c>
      <c r="AC473" s="4">
        <f>[2]ExcelToRW!H473</f>
        <v>688200</v>
      </c>
      <c r="AD473" s="4">
        <f>[2]ExcelToRW!I473</f>
        <v>577500</v>
      </c>
    </row>
    <row r="474" spans="1:30" x14ac:dyDescent="0.25">
      <c r="A474" s="2">
        <v>40299</v>
      </c>
      <c r="B474" s="4">
        <f>[1]ExcelToRW!B474</f>
        <v>223860.49600000001</v>
      </c>
      <c r="C474" s="4">
        <f>[1]ExcelToRW!C474</f>
        <v>373368.59499999997</v>
      </c>
      <c r="D474" s="4">
        <f>[1]ExcelToRW!D474</f>
        <v>8733.2231400000001</v>
      </c>
      <c r="E474" s="4">
        <f>[1]ExcelToRW!E474</f>
        <v>116016.281</v>
      </c>
      <c r="F474" s="4">
        <f>[1]ExcelToRW!F474</f>
        <v>152584.46299999999</v>
      </c>
      <c r="G474" s="4">
        <f>[1]ExcelToRW!G474</f>
        <v>269712.397</v>
      </c>
      <c r="H474" s="4">
        <f>[1]ExcelToRW!H474</f>
        <v>76803.967000000004</v>
      </c>
      <c r="I474" s="4">
        <f>[1]ExcelToRW!I474</f>
        <v>658234.71100000001</v>
      </c>
      <c r="J474" s="4">
        <f>[1]ExcelToRW!J474</f>
        <v>51088.264499999997</v>
      </c>
      <c r="K474" s="4">
        <f>[1]ExcelToRW!K474</f>
        <v>46115.702499999999</v>
      </c>
      <c r="L474" s="4">
        <f>[1]ExcelToRW!L474</f>
        <v>103987.43799999999</v>
      </c>
      <c r="M474" s="4">
        <f>[1]ExcelToRW!M474</f>
        <v>321282.64500000002</v>
      </c>
      <c r="N474" s="4">
        <f>[1]ExcelToRW!N474</f>
        <v>167067.769</v>
      </c>
      <c r="O474" s="4">
        <f>[1]ExcelToRW!O474</f>
        <v>4280.3305899999996</v>
      </c>
      <c r="P474" s="4">
        <f>[1]ExcelToRW!P474</f>
        <v>73039.338900000002</v>
      </c>
      <c r="Q474" s="4">
        <f>[1]ExcelToRW!Q474</f>
        <v>570723.96699999995</v>
      </c>
      <c r="R474" s="4">
        <f>[1]ExcelToRW!R474</f>
        <v>1100.8264799999999</v>
      </c>
      <c r="S474" s="4">
        <f>[1]ExcelToRW!S474</f>
        <v>28853.5537</v>
      </c>
      <c r="T474" s="4">
        <f>[1]ExcelToRW!T474</f>
        <v>108670.413</v>
      </c>
      <c r="U474" s="4">
        <f>[1]ExcelToRW!U474</f>
        <v>611880.99199999997</v>
      </c>
      <c r="V474" s="4">
        <f>[1]ExcelToRW!V474</f>
        <v>542.28102999999999</v>
      </c>
      <c r="W474" s="4">
        <f>[2]ExcelToRW!B474</f>
        <v>3929.8710700000001</v>
      </c>
      <c r="X474" s="4">
        <f>[2]ExcelToRW!C474</f>
        <v>648019.83470999997</v>
      </c>
      <c r="Y474" s="4">
        <f>[2]ExcelToRW!D474</f>
        <v>30894.545450000001</v>
      </c>
      <c r="Z474" s="4">
        <f>[2]ExcelToRW!E474</f>
        <v>961000</v>
      </c>
      <c r="AA474" s="4">
        <f>[2]ExcelToRW!F474</f>
        <v>1017000</v>
      </c>
      <c r="AB474" s="4">
        <f>[2]ExcelToRW!G474</f>
        <v>3370</v>
      </c>
      <c r="AC474" s="4">
        <f>[2]ExcelToRW!H474</f>
        <v>685200</v>
      </c>
      <c r="AD474" s="4">
        <f>[2]ExcelToRW!I474</f>
        <v>530700</v>
      </c>
    </row>
    <row r="475" spans="1:30" x14ac:dyDescent="0.25">
      <c r="A475" s="2">
        <v>40330</v>
      </c>
      <c r="B475" s="4">
        <f>[1]ExcelToRW!B475</f>
        <v>481685.95</v>
      </c>
      <c r="C475" s="4">
        <f>[1]ExcelToRW!C475</f>
        <v>833672.72699999996</v>
      </c>
      <c r="D475" s="4">
        <f>[1]ExcelToRW!D475</f>
        <v>18188.429700000001</v>
      </c>
      <c r="E475" s="4">
        <f>[1]ExcelToRW!E475</f>
        <v>51321.570299999999</v>
      </c>
      <c r="F475" s="4">
        <f>[1]ExcelToRW!F475</f>
        <v>93580.165299999993</v>
      </c>
      <c r="G475" s="4">
        <f>[1]ExcelToRW!G475</f>
        <v>183669.421</v>
      </c>
      <c r="H475" s="4">
        <f>[1]ExcelToRW!H475</f>
        <v>71166.9421</v>
      </c>
      <c r="I475" s="4">
        <f>[1]ExcelToRW!I475</f>
        <v>1028707.44</v>
      </c>
      <c r="J475" s="4">
        <f>[1]ExcelToRW!J475</f>
        <v>54158.6777</v>
      </c>
      <c r="K475" s="4">
        <f>[1]ExcelToRW!K475</f>
        <v>49717.686000000002</v>
      </c>
      <c r="L475" s="4">
        <f>[1]ExcelToRW!L475</f>
        <v>139477.68599999999</v>
      </c>
      <c r="M475" s="4">
        <f>[1]ExcelToRW!M475</f>
        <v>391080.99200000003</v>
      </c>
      <c r="N475" s="4">
        <f>[1]ExcelToRW!N475</f>
        <v>196720.66099999999</v>
      </c>
      <c r="O475" s="4">
        <f>[1]ExcelToRW!O475</f>
        <v>36103.140500000001</v>
      </c>
      <c r="P475" s="4">
        <f>[1]ExcelToRW!P475</f>
        <v>100135.537</v>
      </c>
      <c r="Q475" s="4">
        <f>[1]ExcelToRW!Q475</f>
        <v>983523.96699999995</v>
      </c>
      <c r="R475" s="4">
        <f>[1]ExcelToRW!R475</f>
        <v>6533.5537000000004</v>
      </c>
      <c r="S475" s="4">
        <f>[1]ExcelToRW!S475</f>
        <v>33691.239699999998</v>
      </c>
      <c r="T475" s="4">
        <f>[1]ExcelToRW!T475</f>
        <v>107071.736</v>
      </c>
      <c r="U475" s="4">
        <f>[1]ExcelToRW!U475</f>
        <v>611920.66099999996</v>
      </c>
      <c r="V475" s="4">
        <f>[1]ExcelToRW!V475</f>
        <v>268.56198000000001</v>
      </c>
      <c r="W475" s="4">
        <f>[2]ExcelToRW!B475</f>
        <v>0</v>
      </c>
      <c r="X475" s="4">
        <f>[2]ExcelToRW!C475</f>
        <v>635662.80992000003</v>
      </c>
      <c r="Y475" s="4">
        <f>[2]ExcelToRW!D475</f>
        <v>12640.66116</v>
      </c>
      <c r="Z475" s="4">
        <f>[2]ExcelToRW!E475</f>
        <v>1007000</v>
      </c>
      <c r="AA475" s="4">
        <f>[2]ExcelToRW!F475</f>
        <v>991400</v>
      </c>
      <c r="AB475" s="4">
        <f>[2]ExcelToRW!G475</f>
        <v>3010</v>
      </c>
      <c r="AC475" s="4">
        <f>[2]ExcelToRW!H475</f>
        <v>674400</v>
      </c>
      <c r="AD475" s="4">
        <f>[2]ExcelToRW!I475</f>
        <v>509900</v>
      </c>
    </row>
    <row r="476" spans="1:30" x14ac:dyDescent="0.25">
      <c r="A476" s="2">
        <v>40360</v>
      </c>
      <c r="B476" s="4">
        <f>[1]ExcelToRW!B476</f>
        <v>150150.74400000001</v>
      </c>
      <c r="C476" s="4">
        <f>[1]ExcelToRW!C476</f>
        <v>239147.10699999999</v>
      </c>
      <c r="D476" s="4">
        <f>[1]ExcelToRW!D476</f>
        <v>19743.471099999999</v>
      </c>
      <c r="E476" s="4">
        <f>[1]ExcelToRW!E476</f>
        <v>97630.413199999995</v>
      </c>
      <c r="F476" s="4">
        <f>[1]ExcelToRW!F476</f>
        <v>106736.52899999999</v>
      </c>
      <c r="G476" s="4">
        <f>[1]ExcelToRW!G476</f>
        <v>80628.099199999997</v>
      </c>
      <c r="H476" s="4">
        <f>[1]ExcelToRW!H476</f>
        <v>15022.8099</v>
      </c>
      <c r="I476" s="4">
        <f>[1]ExcelToRW!I476</f>
        <v>270763.636</v>
      </c>
      <c r="J476" s="4">
        <f>[1]ExcelToRW!J476</f>
        <v>120686.281</v>
      </c>
      <c r="K476" s="4">
        <f>[1]ExcelToRW!K476</f>
        <v>108503.802</v>
      </c>
      <c r="L476" s="4">
        <f>[1]ExcelToRW!L476</f>
        <v>95563.636400000003</v>
      </c>
      <c r="M476" s="4">
        <f>[1]ExcelToRW!M476</f>
        <v>55731.570200000002</v>
      </c>
      <c r="N476" s="4">
        <f>[1]ExcelToRW!N476</f>
        <v>25959.669399999999</v>
      </c>
      <c r="O476" s="4">
        <f>[1]ExcelToRW!O476</f>
        <v>4423.1405000000004</v>
      </c>
      <c r="P476" s="4">
        <f>[1]ExcelToRW!P476</f>
        <v>24037.6859</v>
      </c>
      <c r="Q476" s="4">
        <f>[1]ExcelToRW!Q476</f>
        <v>248052.89300000001</v>
      </c>
      <c r="R476" s="4">
        <f>[1]ExcelToRW!R476</f>
        <v>1246.61158</v>
      </c>
      <c r="S476" s="4">
        <f>[1]ExcelToRW!S476</f>
        <v>57736.859499999999</v>
      </c>
      <c r="T476" s="4">
        <f>[1]ExcelToRW!T476</f>
        <v>54602.975200000001</v>
      </c>
      <c r="U476" s="4">
        <f>[1]ExcelToRW!U476</f>
        <v>823537.19</v>
      </c>
      <c r="V476" s="4">
        <f>[1]ExcelToRW!V476</f>
        <v>1185.32231</v>
      </c>
      <c r="W476" s="4">
        <f>[2]ExcelToRW!B476</f>
        <v>9811.1404999999995</v>
      </c>
      <c r="X476" s="4">
        <f>[2]ExcelToRW!C476</f>
        <v>852694.21487999998</v>
      </c>
      <c r="Y476" s="4">
        <f>[2]ExcelToRW!D476</f>
        <v>4575.8677699999998</v>
      </c>
      <c r="Z476" s="4">
        <f>[2]ExcelToRW!E476</f>
        <v>941300</v>
      </c>
      <c r="AA476" s="4">
        <f>[2]ExcelToRW!F476</f>
        <v>971700</v>
      </c>
      <c r="AB476" s="4">
        <f>[2]ExcelToRW!G476</f>
        <v>2780</v>
      </c>
      <c r="AC476" s="4">
        <f>[2]ExcelToRW!H476</f>
        <v>753500</v>
      </c>
      <c r="AD476" s="4">
        <f>[2]ExcelToRW!I476</f>
        <v>580400</v>
      </c>
    </row>
    <row r="477" spans="1:30" x14ac:dyDescent="0.25">
      <c r="A477" s="2">
        <v>40391</v>
      </c>
      <c r="B477" s="4">
        <f>[1]ExcelToRW!B477</f>
        <v>122165.95</v>
      </c>
      <c r="C477" s="4">
        <f>[1]ExcelToRW!C477</f>
        <v>178195.041</v>
      </c>
      <c r="D477" s="4">
        <f>[1]ExcelToRW!D477</f>
        <v>16928.925599999999</v>
      </c>
      <c r="E477" s="4">
        <f>[1]ExcelToRW!E477</f>
        <v>91954.545499999993</v>
      </c>
      <c r="F477" s="4">
        <f>[1]ExcelToRW!F477</f>
        <v>102067.43799999999</v>
      </c>
      <c r="G477" s="4">
        <f>[1]ExcelToRW!G477</f>
        <v>117223.141</v>
      </c>
      <c r="H477" s="4">
        <f>[1]ExcelToRW!H477</f>
        <v>25346.776900000001</v>
      </c>
      <c r="I477" s="4">
        <f>[1]ExcelToRW!I477</f>
        <v>279233.05800000002</v>
      </c>
      <c r="J477" s="4">
        <f>[1]ExcelToRW!J477</f>
        <v>71980.165299999993</v>
      </c>
      <c r="K477" s="4">
        <f>[1]ExcelToRW!K477</f>
        <v>63959.008300000001</v>
      </c>
      <c r="L477" s="4">
        <f>[1]ExcelToRW!L477</f>
        <v>99768.595100000006</v>
      </c>
      <c r="M477" s="4">
        <f>[1]ExcelToRW!M477</f>
        <v>19144.462800000001</v>
      </c>
      <c r="N477" s="4">
        <f>[1]ExcelToRW!N477</f>
        <v>6003.9669100000001</v>
      </c>
      <c r="O477" s="4">
        <f>[1]ExcelToRW!O477</f>
        <v>4748.4297399999996</v>
      </c>
      <c r="P477" s="4">
        <f>[1]ExcelToRW!P477</f>
        <v>23170.909100000001</v>
      </c>
      <c r="Q477" s="4">
        <f>[1]ExcelToRW!Q477</f>
        <v>166492.56200000001</v>
      </c>
      <c r="R477" s="4">
        <f>[1]ExcelToRW!R477</f>
        <v>2309.1570099999999</v>
      </c>
      <c r="S477" s="4">
        <f>[1]ExcelToRW!S477</f>
        <v>40744.462899999999</v>
      </c>
      <c r="T477" s="4">
        <f>[1]ExcelToRW!T477</f>
        <v>103842.645</v>
      </c>
      <c r="U477" s="4">
        <f>[1]ExcelToRW!U477</f>
        <v>825719.00800000003</v>
      </c>
      <c r="V477" s="4">
        <f>[1]ExcelToRW!V477</f>
        <v>3295.93388</v>
      </c>
      <c r="W477" s="4">
        <f>[2]ExcelToRW!B477</f>
        <v>59234.181819999998</v>
      </c>
      <c r="X477" s="4">
        <f>[2]ExcelToRW!C477</f>
        <v>916760.33057999995</v>
      </c>
      <c r="Y477" s="4">
        <f>[2]ExcelToRW!D477</f>
        <v>6632.7272700000003</v>
      </c>
      <c r="Z477" s="4">
        <f>[2]ExcelToRW!E477</f>
        <v>829100</v>
      </c>
      <c r="AA477" s="4">
        <f>[2]ExcelToRW!F477</f>
        <v>896700</v>
      </c>
      <c r="AB477" s="4">
        <f>[2]ExcelToRW!G477</f>
        <v>2760</v>
      </c>
      <c r="AC477" s="4">
        <f>[2]ExcelToRW!H477</f>
        <v>645000</v>
      </c>
      <c r="AD477" s="4">
        <f>[2]ExcelToRW!I477</f>
        <v>494000</v>
      </c>
    </row>
    <row r="478" spans="1:30" x14ac:dyDescent="0.25">
      <c r="A478" s="2">
        <v>40422</v>
      </c>
      <c r="B478" s="4">
        <f>[1]ExcelToRW!B478</f>
        <v>103380.496</v>
      </c>
      <c r="C478" s="4">
        <f>[1]ExcelToRW!C478</f>
        <v>141937.19</v>
      </c>
      <c r="D478" s="4">
        <f>[1]ExcelToRW!D478</f>
        <v>13832.727199999999</v>
      </c>
      <c r="E478" s="4">
        <f>[1]ExcelToRW!E478</f>
        <v>86448.099199999997</v>
      </c>
      <c r="F478" s="4">
        <f>[1]ExcelToRW!F478</f>
        <v>96119.256200000003</v>
      </c>
      <c r="G478" s="4">
        <f>[1]ExcelToRW!G478</f>
        <v>100899.174</v>
      </c>
      <c r="H478" s="4">
        <f>[1]ExcelToRW!H478</f>
        <v>6973.8842999999997</v>
      </c>
      <c r="I478" s="4">
        <f>[1]ExcelToRW!I478</f>
        <v>205745.45499999999</v>
      </c>
      <c r="J478" s="4">
        <f>[1]ExcelToRW!J478</f>
        <v>61931.900800000003</v>
      </c>
      <c r="K478" s="4">
        <f>[1]ExcelToRW!K478</f>
        <v>58036.363599999997</v>
      </c>
      <c r="L478" s="4">
        <f>[1]ExcelToRW!L478</f>
        <v>104568.595</v>
      </c>
      <c r="M478" s="4">
        <f>[1]ExcelToRW!M478</f>
        <v>9090.2479199999998</v>
      </c>
      <c r="N478" s="4">
        <f>[1]ExcelToRW!N478</f>
        <v>3998.6777099999999</v>
      </c>
      <c r="O478" s="4">
        <f>[1]ExcelToRW!O478</f>
        <v>4419.17353</v>
      </c>
      <c r="P478" s="4">
        <f>[1]ExcelToRW!P478</f>
        <v>12049.586799999999</v>
      </c>
      <c r="Q478" s="4">
        <f>[1]ExcelToRW!Q478</f>
        <v>141183.47099999999</v>
      </c>
      <c r="R478" s="4">
        <f>[1]ExcelToRW!R478</f>
        <v>554.38014999999996</v>
      </c>
      <c r="S478" s="4">
        <f>[1]ExcelToRW!S478</f>
        <v>44893.884299999998</v>
      </c>
      <c r="T478" s="4">
        <f>[1]ExcelToRW!T478</f>
        <v>70470.743799999997</v>
      </c>
      <c r="U478" s="4">
        <f>[1]ExcelToRW!U478</f>
        <v>489540.49599999998</v>
      </c>
      <c r="V478" s="4">
        <f>[1]ExcelToRW!V478</f>
        <v>287.00826000000001</v>
      </c>
      <c r="W478" s="4">
        <f>[2]ExcelToRW!B478</f>
        <v>15620.171899999999</v>
      </c>
      <c r="X478" s="4">
        <f>[2]ExcelToRW!C478</f>
        <v>533791.73554000002</v>
      </c>
      <c r="Y478" s="4">
        <f>[2]ExcelToRW!D478</f>
        <v>5639.0082599999996</v>
      </c>
      <c r="Z478" s="4">
        <f>[2]ExcelToRW!E478</f>
        <v>758300</v>
      </c>
      <c r="AA478" s="4">
        <f>[2]ExcelToRW!F478</f>
        <v>891600</v>
      </c>
      <c r="AB478" s="4">
        <f>[2]ExcelToRW!G478</f>
        <v>2970</v>
      </c>
      <c r="AC478" s="4">
        <f>[2]ExcelToRW!H478</f>
        <v>579400</v>
      </c>
      <c r="AD478" s="4">
        <f>[2]ExcelToRW!I478</f>
        <v>478100</v>
      </c>
    </row>
    <row r="479" spans="1:30" x14ac:dyDescent="0.25">
      <c r="A479" s="2">
        <v>40452</v>
      </c>
      <c r="B479" s="4">
        <f>[1]ExcelToRW!B479</f>
        <v>97092.892600000006</v>
      </c>
      <c r="C479" s="4">
        <f>[1]ExcelToRW!C479</f>
        <v>144813.223</v>
      </c>
      <c r="D479" s="4">
        <f>[1]ExcelToRW!D479</f>
        <v>5670.7438499999998</v>
      </c>
      <c r="E479" s="4">
        <f>[1]ExcelToRW!E479</f>
        <v>85032.809899999993</v>
      </c>
      <c r="F479" s="4">
        <f>[1]ExcelToRW!F479</f>
        <v>84153.834700000007</v>
      </c>
      <c r="G479" s="4">
        <f>[1]ExcelToRW!G479</f>
        <v>116191.736</v>
      </c>
      <c r="H479" s="4">
        <f>[1]ExcelToRW!H479</f>
        <v>9762.6446199999991</v>
      </c>
      <c r="I479" s="4">
        <f>[1]ExcelToRW!I479</f>
        <v>257672.72700000001</v>
      </c>
      <c r="J479" s="4">
        <f>[1]ExcelToRW!J479</f>
        <v>56534.875999999997</v>
      </c>
      <c r="K479" s="4">
        <f>[1]ExcelToRW!K479</f>
        <v>57185.454599999997</v>
      </c>
      <c r="L479" s="4">
        <f>[1]ExcelToRW!L479</f>
        <v>74618.181800000006</v>
      </c>
      <c r="M479" s="4">
        <f>[1]ExcelToRW!M479</f>
        <v>18095.206600000001</v>
      </c>
      <c r="N479" s="4">
        <f>[1]ExcelToRW!N479</f>
        <v>8945.4545699999999</v>
      </c>
      <c r="O479" s="4">
        <f>[1]ExcelToRW!O479</f>
        <v>6311.4049699999996</v>
      </c>
      <c r="P479" s="4">
        <f>[1]ExcelToRW!P479</f>
        <v>22331.900799999999</v>
      </c>
      <c r="Q479" s="4">
        <f>[1]ExcelToRW!Q479</f>
        <v>156654.54500000001</v>
      </c>
      <c r="R479" s="4">
        <f>[1]ExcelToRW!R479</f>
        <v>4509.42148</v>
      </c>
      <c r="S479" s="4">
        <f>[1]ExcelToRW!S479</f>
        <v>36430.413200000003</v>
      </c>
      <c r="T479" s="4">
        <f>[1]ExcelToRW!T479</f>
        <v>63754.710800000001</v>
      </c>
      <c r="U479" s="4">
        <f>[1]ExcelToRW!U479</f>
        <v>502433.05800000002</v>
      </c>
      <c r="V479" s="4">
        <f>[1]ExcelToRW!V479</f>
        <v>6458.9751900000001</v>
      </c>
      <c r="W479" s="4">
        <f>[2]ExcelToRW!B479</f>
        <v>10332.89256</v>
      </c>
      <c r="X479" s="4">
        <f>[2]ExcelToRW!C479</f>
        <v>543114.04958999995</v>
      </c>
      <c r="Y479" s="4">
        <f>[2]ExcelToRW!D479</f>
        <v>11623.1405</v>
      </c>
      <c r="Z479" s="4">
        <f>[2]ExcelToRW!E479</f>
        <v>637800</v>
      </c>
      <c r="AA479" s="4">
        <f>[2]ExcelToRW!F479</f>
        <v>824300</v>
      </c>
      <c r="AB479" s="4">
        <f>[2]ExcelToRW!G479</f>
        <v>2390</v>
      </c>
      <c r="AC479" s="4">
        <f>[2]ExcelToRW!H479</f>
        <v>475300</v>
      </c>
      <c r="AD479" s="4">
        <f>[2]ExcelToRW!I479</f>
        <v>424500</v>
      </c>
    </row>
    <row r="480" spans="1:30" x14ac:dyDescent="0.25">
      <c r="A480" s="2">
        <v>40483</v>
      </c>
      <c r="B480" s="4">
        <f>[1]ExcelToRW!B480</f>
        <v>63104.1322</v>
      </c>
      <c r="C480" s="4">
        <f>[1]ExcelToRW!C480</f>
        <v>115775.20699999999</v>
      </c>
      <c r="D480" s="4">
        <f>[1]ExcelToRW!D480</f>
        <v>4607.6032100000002</v>
      </c>
      <c r="E480" s="4">
        <f>[1]ExcelToRW!E480</f>
        <v>23721.074400000001</v>
      </c>
      <c r="F480" s="4">
        <f>[1]ExcelToRW!F480</f>
        <v>30143.062399999999</v>
      </c>
      <c r="G480" s="4">
        <f>[1]ExcelToRW!G480</f>
        <v>87371.900800000003</v>
      </c>
      <c r="H480" s="4">
        <f>[1]ExcelToRW!H480</f>
        <v>9157.6859600000007</v>
      </c>
      <c r="I480" s="4">
        <f>[1]ExcelToRW!I480</f>
        <v>210585.12400000001</v>
      </c>
      <c r="J480" s="4">
        <f>[1]ExcelToRW!J480</f>
        <v>54829.090900000003</v>
      </c>
      <c r="K480" s="4">
        <f>[1]ExcelToRW!K480</f>
        <v>52627.438000000002</v>
      </c>
      <c r="L480" s="4">
        <f>[1]ExcelToRW!L480</f>
        <v>60333.2232</v>
      </c>
      <c r="M480" s="4">
        <f>[1]ExcelToRW!M480</f>
        <v>24771.570199999998</v>
      </c>
      <c r="N480" s="4">
        <f>[1]ExcelToRW!N480</f>
        <v>9786.4462700000004</v>
      </c>
      <c r="O480" s="4">
        <f>[1]ExcelToRW!O480</f>
        <v>9574.2149000000009</v>
      </c>
      <c r="P480" s="4">
        <f>[1]ExcelToRW!P480</f>
        <v>24646.6116</v>
      </c>
      <c r="Q480" s="4">
        <f>[1]ExcelToRW!Q480</f>
        <v>159133.88399999999</v>
      </c>
      <c r="R480" s="4">
        <f>[1]ExcelToRW!R480</f>
        <v>1221.8181099999999</v>
      </c>
      <c r="S480" s="4">
        <f>[1]ExcelToRW!S480</f>
        <v>28827.768599999999</v>
      </c>
      <c r="T480" s="4">
        <f>[1]ExcelToRW!T480</f>
        <v>48027.768600000003</v>
      </c>
      <c r="U480" s="4">
        <f>[1]ExcelToRW!U480</f>
        <v>826314.05</v>
      </c>
      <c r="V480" s="4">
        <f>[1]ExcelToRW!V480</f>
        <v>1086.54548</v>
      </c>
      <c r="W480" s="4">
        <f>[2]ExcelToRW!B480</f>
        <v>0</v>
      </c>
      <c r="X480" s="4">
        <f>[2]ExcelToRW!C480</f>
        <v>840714.04958999995</v>
      </c>
      <c r="Y480" s="4">
        <f>[2]ExcelToRW!D480</f>
        <v>9465.1239700000006</v>
      </c>
      <c r="Z480" s="4">
        <f>[2]ExcelToRW!E480</f>
        <v>800300</v>
      </c>
      <c r="AA480" s="4">
        <f>[2]ExcelToRW!F480</f>
        <v>696800</v>
      </c>
      <c r="AB480" s="4">
        <f>[2]ExcelToRW!G480</f>
        <v>1430</v>
      </c>
      <c r="AC480" s="4">
        <f>[2]ExcelToRW!H480</f>
        <v>433900</v>
      </c>
      <c r="AD480" s="4">
        <f>[2]ExcelToRW!I480</f>
        <v>396800</v>
      </c>
    </row>
    <row r="481" spans="1:30" x14ac:dyDescent="0.25">
      <c r="A481" s="2">
        <v>40513</v>
      </c>
      <c r="B481" s="4">
        <f>[1]ExcelToRW!B481</f>
        <v>60585.124000000003</v>
      </c>
      <c r="C481" s="4">
        <f>[1]ExcelToRW!C481</f>
        <v>112958.678</v>
      </c>
      <c r="D481" s="4">
        <f>[1]ExcelToRW!D481</f>
        <v>4706.7767899999999</v>
      </c>
      <c r="E481" s="4">
        <f>[1]ExcelToRW!E481</f>
        <v>27285.537199999999</v>
      </c>
      <c r="F481" s="4">
        <f>[1]ExcelToRW!F481</f>
        <v>30557.037499999999</v>
      </c>
      <c r="G481" s="4">
        <f>[1]ExcelToRW!G481</f>
        <v>80013.223199999993</v>
      </c>
      <c r="H481" s="4">
        <f>[1]ExcelToRW!H481</f>
        <v>10643.3058</v>
      </c>
      <c r="I481" s="4">
        <f>[1]ExcelToRW!I481</f>
        <v>200925.62</v>
      </c>
      <c r="J481" s="4">
        <f>[1]ExcelToRW!J481</f>
        <v>56328.595099999999</v>
      </c>
      <c r="K481" s="4">
        <f>[1]ExcelToRW!K481</f>
        <v>58333.884299999998</v>
      </c>
      <c r="L481" s="4">
        <f>[1]ExcelToRW!L481</f>
        <v>65196.694300000003</v>
      </c>
      <c r="M481" s="4">
        <f>[1]ExcelToRW!M481</f>
        <v>21060.495900000002</v>
      </c>
      <c r="N481" s="4">
        <f>[1]ExcelToRW!N481</f>
        <v>8098.5124100000003</v>
      </c>
      <c r="O481" s="4">
        <f>[1]ExcelToRW!O481</f>
        <v>7866.4462800000001</v>
      </c>
      <c r="P481" s="4">
        <f>[1]ExcelToRW!P481</f>
        <v>24674.380099999998</v>
      </c>
      <c r="Q481" s="4">
        <f>[1]ExcelToRW!Q481</f>
        <v>178195.041</v>
      </c>
      <c r="R481" s="4">
        <f>[1]ExcelToRW!R481</f>
        <v>2306.7768599999999</v>
      </c>
      <c r="S481" s="4">
        <f>[1]ExcelToRW!S481</f>
        <v>30037.6859</v>
      </c>
      <c r="T481" s="4">
        <f>[1]ExcelToRW!T481</f>
        <v>51000.991699999999</v>
      </c>
      <c r="U481" s="4">
        <f>[1]ExcelToRW!U481</f>
        <v>864991.73600000003</v>
      </c>
      <c r="V481" s="4">
        <f>[1]ExcelToRW!V481</f>
        <v>4565.9504399999996</v>
      </c>
      <c r="W481" s="4">
        <f>[2]ExcelToRW!B481</f>
        <v>396.29752000000002</v>
      </c>
      <c r="X481" s="4">
        <f>[2]ExcelToRW!C481</f>
        <v>898909.09091000003</v>
      </c>
      <c r="Y481" s="4">
        <f>[2]ExcelToRW!D481</f>
        <v>131196.69420999999</v>
      </c>
      <c r="Z481" s="4">
        <f>[2]ExcelToRW!E481</f>
        <v>660100</v>
      </c>
      <c r="AA481" s="4">
        <f>[2]ExcelToRW!F481</f>
        <v>600600</v>
      </c>
      <c r="AB481" s="4">
        <f>[2]ExcelToRW!G481</f>
        <v>1480</v>
      </c>
      <c r="AC481" s="4">
        <f>[2]ExcelToRW!H481</f>
        <v>287600</v>
      </c>
      <c r="AD481" s="4">
        <f>[2]ExcelToRW!I481</f>
        <v>317300</v>
      </c>
    </row>
    <row r="482" spans="1:30" x14ac:dyDescent="0.25">
      <c r="A482" s="2">
        <v>40544</v>
      </c>
      <c r="B482" s="4">
        <f>[1]ExcelToRW!B482</f>
        <v>52907.107400000001</v>
      </c>
      <c r="C482" s="4">
        <f>[1]ExcelToRW!C482</f>
        <v>95404.958700000003</v>
      </c>
      <c r="D482" s="4">
        <f>[1]ExcelToRW!D482</f>
        <v>4675.0412699999997</v>
      </c>
      <c r="E482" s="4">
        <f>[1]ExcelToRW!E482</f>
        <v>26829.173599999998</v>
      </c>
      <c r="F482" s="4">
        <f>[1]ExcelToRW!F482</f>
        <v>30619.010699999999</v>
      </c>
      <c r="G482" s="4">
        <f>[1]ExcelToRW!G482</f>
        <v>69939.173599999995</v>
      </c>
      <c r="H482" s="4">
        <f>[1]ExcelToRW!H482</f>
        <v>8955.3719400000009</v>
      </c>
      <c r="I482" s="4">
        <f>[1]ExcelToRW!I482</f>
        <v>160760.33100000001</v>
      </c>
      <c r="J482" s="4">
        <f>[1]ExcelToRW!J482</f>
        <v>55870.413200000003</v>
      </c>
      <c r="K482" s="4">
        <f>[1]ExcelToRW!K482</f>
        <v>55894.214999999997</v>
      </c>
      <c r="L482" s="4">
        <f>[1]ExcelToRW!L482</f>
        <v>65077.686000000002</v>
      </c>
      <c r="M482" s="4">
        <f>[1]ExcelToRW!M482</f>
        <v>21683.305799999998</v>
      </c>
      <c r="N482" s="4">
        <f>[1]ExcelToRW!N482</f>
        <v>8181.8182100000004</v>
      </c>
      <c r="O482" s="4">
        <f>[1]ExcelToRW!O482</f>
        <v>13404.297500000001</v>
      </c>
      <c r="P482" s="4">
        <f>[1]ExcelToRW!P482</f>
        <v>25086.9421</v>
      </c>
      <c r="Q482" s="4">
        <f>[1]ExcelToRW!Q482</f>
        <v>155504.13200000001</v>
      </c>
      <c r="R482" s="4">
        <f>[1]ExcelToRW!R482</f>
        <v>1166.2809600000001</v>
      </c>
      <c r="S482" s="4">
        <f>[1]ExcelToRW!S482</f>
        <v>30723.966899999999</v>
      </c>
      <c r="T482" s="4">
        <f>[1]ExcelToRW!T482</f>
        <v>49443.966899999999</v>
      </c>
      <c r="U482" s="4">
        <f>[1]ExcelToRW!U482</f>
        <v>1011570.25</v>
      </c>
      <c r="V482" s="4">
        <f>[1]ExcelToRW!V482</f>
        <v>995.50411999999994</v>
      </c>
      <c r="W482" s="4">
        <f>[2]ExcelToRW!B482</f>
        <v>64.383470000000003</v>
      </c>
      <c r="X482" s="4">
        <f>[2]ExcelToRW!C482</f>
        <v>1036363.63636</v>
      </c>
      <c r="Y482" s="4">
        <f>[2]ExcelToRW!D482</f>
        <v>20878.016530000001</v>
      </c>
      <c r="Z482" s="4">
        <f>[2]ExcelToRW!E482</f>
        <v>539700</v>
      </c>
      <c r="AA482" s="4">
        <f>[2]ExcelToRW!F482</f>
        <v>515200</v>
      </c>
      <c r="AB482" s="4">
        <f>[2]ExcelToRW!G482</f>
        <v>1190</v>
      </c>
      <c r="AC482" s="4">
        <f>[2]ExcelToRW!H482</f>
        <v>387200</v>
      </c>
      <c r="AD482" s="4">
        <f>[2]ExcelToRW!I482</f>
        <v>340100</v>
      </c>
    </row>
    <row r="483" spans="1:30" x14ac:dyDescent="0.25">
      <c r="A483" s="2">
        <v>40575</v>
      </c>
      <c r="B483" s="4">
        <f>[1]ExcelToRW!B483</f>
        <v>48755.702499999999</v>
      </c>
      <c r="C483" s="4">
        <f>[1]ExcelToRW!C483</f>
        <v>84017.851200000005</v>
      </c>
      <c r="D483" s="4">
        <f>[1]ExcelToRW!D483</f>
        <v>4278.3470299999999</v>
      </c>
      <c r="E483" s="4">
        <f>[1]ExcelToRW!E483</f>
        <v>42547.272700000001</v>
      </c>
      <c r="F483" s="4">
        <f>[1]ExcelToRW!F483</f>
        <v>47570.816500000001</v>
      </c>
      <c r="G483" s="4">
        <f>[1]ExcelToRW!G483</f>
        <v>78644.628100000002</v>
      </c>
      <c r="H483" s="4">
        <f>[1]ExcelToRW!H483</f>
        <v>9580.1653000000006</v>
      </c>
      <c r="I483" s="4">
        <f>[1]ExcelToRW!I483</f>
        <v>129064.463</v>
      </c>
      <c r="J483" s="4">
        <f>[1]ExcelToRW!J483</f>
        <v>49082.975200000001</v>
      </c>
      <c r="K483" s="4">
        <f>[1]ExcelToRW!K483</f>
        <v>51034.710800000001</v>
      </c>
      <c r="L483" s="4">
        <f>[1]ExcelToRW!L483</f>
        <v>64185.124000000003</v>
      </c>
      <c r="M483" s="4">
        <f>[1]ExcelToRW!M483</f>
        <v>18862.8099</v>
      </c>
      <c r="N483" s="4">
        <f>[1]ExcelToRW!N483</f>
        <v>8394.0495800000008</v>
      </c>
      <c r="O483" s="4">
        <f>[1]ExcelToRW!O483</f>
        <v>24337.1901</v>
      </c>
      <c r="P483" s="4">
        <f>[1]ExcelToRW!P483</f>
        <v>26638.016599999999</v>
      </c>
      <c r="Q483" s="4">
        <f>[1]ExcelToRW!Q483</f>
        <v>128211.57</v>
      </c>
      <c r="R483" s="4">
        <f>[1]ExcelToRW!R483</f>
        <v>1600.6611600000001</v>
      </c>
      <c r="S483" s="4">
        <f>[1]ExcelToRW!S483</f>
        <v>27778.5124</v>
      </c>
      <c r="T483" s="4">
        <f>[1]ExcelToRW!T483</f>
        <v>44901.818200000002</v>
      </c>
      <c r="U483" s="4">
        <f>[1]ExcelToRW!U483</f>
        <v>975867.76899999997</v>
      </c>
      <c r="V483" s="4">
        <f>[1]ExcelToRW!V483</f>
        <v>1103.20661</v>
      </c>
      <c r="W483" s="4">
        <f>[2]ExcelToRW!B483</f>
        <v>494.47933999999998</v>
      </c>
      <c r="X483" s="4">
        <f>[2]ExcelToRW!C483</f>
        <v>1009190.08264</v>
      </c>
      <c r="Y483" s="4">
        <f>[2]ExcelToRW!D483</f>
        <v>11399.008260000001</v>
      </c>
      <c r="Z483" s="4">
        <f>[2]ExcelToRW!E483</f>
        <v>634400</v>
      </c>
      <c r="AA483" s="4">
        <f>[2]ExcelToRW!F483</f>
        <v>587700</v>
      </c>
      <c r="AB483" s="4">
        <f>[2]ExcelToRW!G483</f>
        <v>2090</v>
      </c>
      <c r="AC483" s="4">
        <f>[2]ExcelToRW!H483</f>
        <v>406700</v>
      </c>
      <c r="AD483" s="4">
        <f>[2]ExcelToRW!I483</f>
        <v>381000</v>
      </c>
    </row>
    <row r="484" spans="1:30" x14ac:dyDescent="0.25">
      <c r="A484" s="2">
        <v>40603</v>
      </c>
      <c r="B484" s="4">
        <f>[1]ExcelToRW!B484</f>
        <v>75177.520699999994</v>
      </c>
      <c r="C484" s="4">
        <f>[1]ExcelToRW!C484</f>
        <v>121051.24</v>
      </c>
      <c r="D484" s="4">
        <f>[1]ExcelToRW!D484</f>
        <v>5654.8759399999999</v>
      </c>
      <c r="E484" s="4">
        <f>[1]ExcelToRW!E484</f>
        <v>74705.785099999994</v>
      </c>
      <c r="F484" s="4">
        <f>[1]ExcelToRW!F484</f>
        <v>80572.760899999994</v>
      </c>
      <c r="G484" s="4">
        <f>[1]ExcelToRW!G484</f>
        <v>126446.281</v>
      </c>
      <c r="H484" s="4">
        <f>[1]ExcelToRW!H484</f>
        <v>13182.148800000001</v>
      </c>
      <c r="I484" s="4">
        <f>[1]ExcelToRW!I484</f>
        <v>251047.93400000001</v>
      </c>
      <c r="J484" s="4">
        <f>[1]ExcelToRW!J484</f>
        <v>56304.793400000002</v>
      </c>
      <c r="K484" s="4">
        <f>[1]ExcelToRW!K484</f>
        <v>63649.5867</v>
      </c>
      <c r="L484" s="4">
        <f>[1]ExcelToRW!L484</f>
        <v>60390.743799999997</v>
      </c>
      <c r="M484" s="4">
        <f>[1]ExcelToRW!M484</f>
        <v>46817.851199999997</v>
      </c>
      <c r="N484" s="4">
        <f>[1]ExcelToRW!N484</f>
        <v>49916.033000000003</v>
      </c>
      <c r="O484" s="4">
        <f>[1]ExcelToRW!O484</f>
        <v>59452.561999999998</v>
      </c>
      <c r="P484" s="4">
        <f>[1]ExcelToRW!P484</f>
        <v>40875.371899999998</v>
      </c>
      <c r="Q484" s="4">
        <f>[1]ExcelToRW!Q484</f>
        <v>277923.967</v>
      </c>
      <c r="R484" s="4">
        <f>[1]ExcelToRW!R484</f>
        <v>4131.5702799999999</v>
      </c>
      <c r="S484" s="4">
        <f>[1]ExcelToRW!S484</f>
        <v>30593.0579</v>
      </c>
      <c r="T484" s="4">
        <f>[1]ExcelToRW!T484</f>
        <v>48965.950400000002</v>
      </c>
      <c r="U484" s="4">
        <f>[1]ExcelToRW!U484</f>
        <v>1045884.3</v>
      </c>
      <c r="V484" s="4">
        <f>[1]ExcelToRW!V484</f>
        <v>2451.57026</v>
      </c>
      <c r="W484" s="4">
        <f>[2]ExcelToRW!B484</f>
        <v>12283.63636</v>
      </c>
      <c r="X484" s="4">
        <f>[2]ExcelToRW!C484</f>
        <v>1088330.5785099999</v>
      </c>
      <c r="Y484" s="4">
        <f>[2]ExcelToRW!D484</f>
        <v>23829.421490000001</v>
      </c>
      <c r="Z484" s="4">
        <f>[2]ExcelToRW!E484</f>
        <v>1006000</v>
      </c>
      <c r="AA484" s="4">
        <f>[2]ExcelToRW!F484</f>
        <v>987200</v>
      </c>
      <c r="AB484" s="4">
        <f>[2]ExcelToRW!G484</f>
        <v>2500</v>
      </c>
      <c r="AC484" s="4">
        <f>[2]ExcelToRW!H484</f>
        <v>692700</v>
      </c>
      <c r="AD484" s="4">
        <f>[2]ExcelToRW!I484</f>
        <v>593300</v>
      </c>
    </row>
    <row r="485" spans="1:30" x14ac:dyDescent="0.25">
      <c r="A485" s="2">
        <v>40634</v>
      </c>
      <c r="B485" s="4">
        <f>[1]ExcelToRW!B485</f>
        <v>161656.85999999999</v>
      </c>
      <c r="C485" s="4">
        <f>[1]ExcelToRW!C485</f>
        <v>248350.413</v>
      </c>
      <c r="D485" s="4">
        <f>[1]ExcelToRW!D485</f>
        <v>8215.5371699999996</v>
      </c>
      <c r="E485" s="4">
        <f>[1]ExcelToRW!E485</f>
        <v>94949.008300000001</v>
      </c>
      <c r="F485" s="4">
        <f>[1]ExcelToRW!F485</f>
        <v>117464.49</v>
      </c>
      <c r="G485" s="4">
        <f>[1]ExcelToRW!G485</f>
        <v>219233.05799999999</v>
      </c>
      <c r="H485" s="4">
        <f>[1]ExcelToRW!H485</f>
        <v>48787.438000000002</v>
      </c>
      <c r="I485" s="4">
        <f>[1]ExcelToRW!I485</f>
        <v>461613.223</v>
      </c>
      <c r="J485" s="4">
        <f>[1]ExcelToRW!J485</f>
        <v>93381.818199999994</v>
      </c>
      <c r="K485" s="4">
        <f>[1]ExcelToRW!K485</f>
        <v>96277.685899999997</v>
      </c>
      <c r="L485" s="4">
        <f>[1]ExcelToRW!L485</f>
        <v>170122.31400000001</v>
      </c>
      <c r="M485" s="4">
        <f>[1]ExcelToRW!M485</f>
        <v>229110.74400000001</v>
      </c>
      <c r="N485" s="4">
        <f>[1]ExcelToRW!N485</f>
        <v>94407.272800000006</v>
      </c>
      <c r="O485" s="4">
        <f>[1]ExcelToRW!O485</f>
        <v>69116.033100000001</v>
      </c>
      <c r="P485" s="4">
        <f>[1]ExcelToRW!P485</f>
        <v>42323.305800000002</v>
      </c>
      <c r="Q485" s="4">
        <f>[1]ExcelToRW!Q485</f>
        <v>544581.81799999997</v>
      </c>
      <c r="R485" s="4">
        <f>[1]ExcelToRW!R485</f>
        <v>10883.3058</v>
      </c>
      <c r="S485" s="4">
        <f>[1]ExcelToRW!S485</f>
        <v>30850.909100000001</v>
      </c>
      <c r="T485" s="4">
        <f>[1]ExcelToRW!T485</f>
        <v>45578.181799999998</v>
      </c>
      <c r="U485" s="4">
        <f>[1]ExcelToRW!U485</f>
        <v>962578.51199999999</v>
      </c>
      <c r="V485" s="4">
        <f>[1]ExcelToRW!V485</f>
        <v>1678.0165</v>
      </c>
      <c r="W485" s="4">
        <f>[2]ExcelToRW!B485</f>
        <v>4846.4727300000004</v>
      </c>
      <c r="X485" s="4">
        <f>[2]ExcelToRW!C485</f>
        <v>1006214.87603</v>
      </c>
      <c r="Y485" s="4">
        <f>[2]ExcelToRW!D485</f>
        <v>63213.223140000002</v>
      </c>
      <c r="Z485" s="4">
        <f>[2]ExcelToRW!E485</f>
        <v>1078000</v>
      </c>
      <c r="AA485" s="4">
        <f>[2]ExcelToRW!F485</f>
        <v>1060000</v>
      </c>
      <c r="AB485" s="4">
        <f>[2]ExcelToRW!G485</f>
        <v>2470</v>
      </c>
      <c r="AC485" s="4">
        <f>[2]ExcelToRW!H485</f>
        <v>773800</v>
      </c>
      <c r="AD485" s="4">
        <f>[2]ExcelToRW!I485</f>
        <v>677700</v>
      </c>
    </row>
    <row r="486" spans="1:30" x14ac:dyDescent="0.25">
      <c r="A486" s="2">
        <v>40664</v>
      </c>
      <c r="B486" s="4">
        <f>[1]ExcelToRW!B486</f>
        <v>442464.79300000001</v>
      </c>
      <c r="C486" s="4">
        <f>[1]ExcelToRW!C486</f>
        <v>705857.85100000002</v>
      </c>
      <c r="D486" s="4">
        <f>[1]ExcelToRW!D486</f>
        <v>32915.702499999999</v>
      </c>
      <c r="E486" s="4">
        <f>[1]ExcelToRW!E486</f>
        <v>162069.33900000001</v>
      </c>
      <c r="F486" s="4">
        <f>[1]ExcelToRW!F486</f>
        <v>200227.33900000001</v>
      </c>
      <c r="G486" s="4">
        <f>[1]ExcelToRW!G486</f>
        <v>410677.68599999999</v>
      </c>
      <c r="H486" s="4">
        <f>[1]ExcelToRW!H486</f>
        <v>95101.487599999993</v>
      </c>
      <c r="I486" s="4">
        <f>[1]ExcelToRW!I486</f>
        <v>1120284.3</v>
      </c>
      <c r="J486" s="4">
        <f>[1]ExcelToRW!J486</f>
        <v>168218.182</v>
      </c>
      <c r="K486" s="4">
        <f>[1]ExcelToRW!K486</f>
        <v>164290.90900000001</v>
      </c>
      <c r="L486" s="4">
        <f>[1]ExcelToRW!L486</f>
        <v>337071.07400000002</v>
      </c>
      <c r="M486" s="4">
        <f>[1]ExcelToRW!M486</f>
        <v>547576.86</v>
      </c>
      <c r="N486" s="4">
        <f>[1]ExcelToRW!N486</f>
        <v>296350.413</v>
      </c>
      <c r="O486" s="4">
        <f>[1]ExcelToRW!O486</f>
        <v>102892.56200000001</v>
      </c>
      <c r="P486" s="4">
        <f>[1]ExcelToRW!P486</f>
        <v>102906.446</v>
      </c>
      <c r="Q486" s="4">
        <f>[1]ExcelToRW!Q486</f>
        <v>1270611.57</v>
      </c>
      <c r="R486" s="4">
        <f>[1]ExcelToRW!R486</f>
        <v>21022.8099</v>
      </c>
      <c r="S486" s="4">
        <f>[1]ExcelToRW!S486</f>
        <v>32074.7107</v>
      </c>
      <c r="T486" s="4">
        <f>[1]ExcelToRW!T486</f>
        <v>71325.619900000005</v>
      </c>
      <c r="U486" s="4">
        <f>[1]ExcelToRW!U486</f>
        <v>1190677.69</v>
      </c>
      <c r="V486" s="4">
        <f>[1]ExcelToRW!V486</f>
        <v>977.45455000000004</v>
      </c>
      <c r="W486" s="4">
        <f>[2]ExcelToRW!B486</f>
        <v>0</v>
      </c>
      <c r="X486" s="4">
        <f>[2]ExcelToRW!C486</f>
        <v>1211702.4793400001</v>
      </c>
      <c r="Y486" s="4">
        <f>[2]ExcelToRW!D486</f>
        <v>74887.933879999997</v>
      </c>
      <c r="Z486" s="4">
        <f>[2]ExcelToRW!E486</f>
        <v>1002000</v>
      </c>
      <c r="AA486" s="4">
        <f>[2]ExcelToRW!F486</f>
        <v>941400</v>
      </c>
      <c r="AB486" s="4">
        <f>[2]ExcelToRW!G486</f>
        <v>3330</v>
      </c>
      <c r="AC486" s="4">
        <f>[2]ExcelToRW!H486</f>
        <v>682500</v>
      </c>
      <c r="AD486" s="4">
        <f>[2]ExcelToRW!I486</f>
        <v>575700</v>
      </c>
    </row>
    <row r="487" spans="1:30" x14ac:dyDescent="0.25">
      <c r="A487" s="2">
        <v>40695</v>
      </c>
      <c r="B487" s="4">
        <f>[1]ExcelToRW!B487</f>
        <v>940899.174</v>
      </c>
      <c r="C487" s="4">
        <f>[1]ExcelToRW!C487</f>
        <v>1532231.4</v>
      </c>
      <c r="D487" s="4">
        <f>[1]ExcelToRW!D487</f>
        <v>27649.586800000001</v>
      </c>
      <c r="E487" s="4">
        <f>[1]ExcelToRW!E487</f>
        <v>145938.182</v>
      </c>
      <c r="F487" s="4">
        <f>[1]ExcelToRW!F487</f>
        <v>245279.70300000001</v>
      </c>
      <c r="G487" s="4">
        <f>[1]ExcelToRW!G487</f>
        <v>501342.14899999998</v>
      </c>
      <c r="H487" s="4">
        <f>[1]ExcelToRW!H487</f>
        <v>131226.446</v>
      </c>
      <c r="I487" s="4">
        <f>[1]ExcelToRW!I487</f>
        <v>2159603.31</v>
      </c>
      <c r="J487" s="4">
        <f>[1]ExcelToRW!J487</f>
        <v>365137.19</v>
      </c>
      <c r="K487" s="4">
        <f>[1]ExcelToRW!K487</f>
        <v>364085.95</v>
      </c>
      <c r="L487" s="4">
        <f>[1]ExcelToRW!L487</f>
        <v>445705.78499999997</v>
      </c>
      <c r="M487" s="4">
        <f>[1]ExcelToRW!M487</f>
        <v>851702.47900000005</v>
      </c>
      <c r="N487" s="4">
        <f>[1]ExcelToRW!N487</f>
        <v>375471.07400000002</v>
      </c>
      <c r="O487" s="4">
        <f>[1]ExcelToRW!O487</f>
        <v>288079.33899999998</v>
      </c>
      <c r="P487" s="4">
        <f>[1]ExcelToRW!P487</f>
        <v>259636.364</v>
      </c>
      <c r="Q487" s="4">
        <f>[1]ExcelToRW!Q487</f>
        <v>2219900.83</v>
      </c>
      <c r="R487" s="4">
        <f>[1]ExcelToRW!R487</f>
        <v>76605.6198</v>
      </c>
      <c r="S487" s="4">
        <f>[1]ExcelToRW!S487</f>
        <v>112552.06600000001</v>
      </c>
      <c r="T487" s="4">
        <f>[1]ExcelToRW!T487</f>
        <v>272290.90899999999</v>
      </c>
      <c r="U487" s="4">
        <f>[1]ExcelToRW!U487</f>
        <v>1390809.92</v>
      </c>
      <c r="V487" s="4">
        <f>[1]ExcelToRW!V487</f>
        <v>454.80991</v>
      </c>
      <c r="W487" s="4">
        <f>[2]ExcelToRW!B487</f>
        <v>0</v>
      </c>
      <c r="X487" s="4">
        <f>[2]ExcelToRW!C487</f>
        <v>1415206.61157</v>
      </c>
      <c r="Y487" s="4">
        <f>[2]ExcelToRW!D487</f>
        <v>24505.78512</v>
      </c>
      <c r="Z487" s="4">
        <f>[2]ExcelToRW!E487</f>
        <v>939600</v>
      </c>
      <c r="AA487" s="4">
        <f>[2]ExcelToRW!F487</f>
        <v>954300</v>
      </c>
      <c r="AB487" s="4">
        <f>[2]ExcelToRW!G487</f>
        <v>2780</v>
      </c>
      <c r="AC487" s="4">
        <f>[2]ExcelToRW!H487</f>
        <v>712200</v>
      </c>
      <c r="AD487" s="4">
        <f>[2]ExcelToRW!I487</f>
        <v>552900</v>
      </c>
    </row>
    <row r="488" spans="1:30" x14ac:dyDescent="0.25">
      <c r="A488" s="2">
        <v>40725</v>
      </c>
      <c r="B488" s="4">
        <f>[1]ExcelToRW!B488</f>
        <v>678148.76</v>
      </c>
      <c r="C488" s="4">
        <f>[1]ExcelToRW!C488</f>
        <v>1043900.83</v>
      </c>
      <c r="D488" s="4">
        <f>[1]ExcelToRW!D488</f>
        <v>38540.826399999998</v>
      </c>
      <c r="E488" s="4">
        <f>[1]ExcelToRW!E488</f>
        <v>149671.90100000001</v>
      </c>
      <c r="F488" s="4">
        <f>[1]ExcelToRW!F488</f>
        <v>197675.595</v>
      </c>
      <c r="G488" s="4">
        <f>[1]ExcelToRW!G488</f>
        <v>273044.62800000003</v>
      </c>
      <c r="H488" s="4">
        <f>[1]ExcelToRW!H488</f>
        <v>46758.347099999999</v>
      </c>
      <c r="I488" s="4">
        <f>[1]ExcelToRW!I488</f>
        <v>1302862.81</v>
      </c>
      <c r="J488" s="4">
        <f>[1]ExcelToRW!J488</f>
        <v>452449.587</v>
      </c>
      <c r="K488" s="4">
        <f>[1]ExcelToRW!K488</f>
        <v>471371.90100000001</v>
      </c>
      <c r="L488" s="4">
        <f>[1]ExcelToRW!L488</f>
        <v>373705.78499999997</v>
      </c>
      <c r="M488" s="4">
        <f>[1]ExcelToRW!M488</f>
        <v>381163.636</v>
      </c>
      <c r="N488" s="4">
        <f>[1]ExcelToRW!N488</f>
        <v>126898.512</v>
      </c>
      <c r="O488" s="4">
        <f>[1]ExcelToRW!O488</f>
        <v>290677.68599999999</v>
      </c>
      <c r="P488" s="4">
        <f>[1]ExcelToRW!P488</f>
        <v>165798.34700000001</v>
      </c>
      <c r="Q488" s="4">
        <f>[1]ExcelToRW!Q488</f>
        <v>1577851.24</v>
      </c>
      <c r="R488" s="4">
        <f>[1]ExcelToRW!R488</f>
        <v>54775.537199999999</v>
      </c>
      <c r="S488" s="4">
        <f>[1]ExcelToRW!S488</f>
        <v>29085.619900000002</v>
      </c>
      <c r="T488" s="4">
        <f>[1]ExcelToRW!T488</f>
        <v>95504.132199999993</v>
      </c>
      <c r="U488" s="4">
        <f>[1]ExcelToRW!U488</f>
        <v>1501884.3</v>
      </c>
      <c r="V488" s="4">
        <f>[1]ExcelToRW!V488</f>
        <v>383.80166000000003</v>
      </c>
      <c r="W488" s="4">
        <f>[2]ExcelToRW!B488</f>
        <v>1873.38843</v>
      </c>
      <c r="X488" s="4">
        <f>[2]ExcelToRW!C488</f>
        <v>1533421.4876000001</v>
      </c>
      <c r="Y488" s="4">
        <f>[2]ExcelToRW!D488</f>
        <v>7588.7603300000001</v>
      </c>
      <c r="Z488" s="4">
        <f>[2]ExcelToRW!E488</f>
        <v>1002000</v>
      </c>
      <c r="AA488" s="4">
        <f>[2]ExcelToRW!F488</f>
        <v>961800</v>
      </c>
      <c r="AB488" s="4">
        <f>[2]ExcelToRW!G488</f>
        <v>2880</v>
      </c>
      <c r="AC488" s="4">
        <f>[2]ExcelToRW!H488</f>
        <v>770400</v>
      </c>
      <c r="AD488" s="4">
        <f>[2]ExcelToRW!I488</f>
        <v>610100</v>
      </c>
    </row>
    <row r="489" spans="1:30" x14ac:dyDescent="0.25">
      <c r="A489" s="2">
        <v>40756</v>
      </c>
      <c r="B489" s="4">
        <f>[1]ExcelToRW!B489</f>
        <v>194802.64499999999</v>
      </c>
      <c r="C489" s="4">
        <f>[1]ExcelToRW!C489</f>
        <v>288813.223</v>
      </c>
      <c r="D489" s="4">
        <f>[1]ExcelToRW!D489</f>
        <v>23684.628100000002</v>
      </c>
      <c r="E489" s="4">
        <f>[1]ExcelToRW!E489</f>
        <v>123454.876</v>
      </c>
      <c r="F489" s="4">
        <f>[1]ExcelToRW!F489</f>
        <v>135177.68599999999</v>
      </c>
      <c r="G489" s="4">
        <f>[1]ExcelToRW!G489</f>
        <v>123252.893</v>
      </c>
      <c r="H489" s="4">
        <f>[1]ExcelToRW!H489</f>
        <v>13513.3884</v>
      </c>
      <c r="I489" s="4">
        <f>[1]ExcelToRW!I489</f>
        <v>374578.51199999999</v>
      </c>
      <c r="J489" s="4">
        <f>[1]ExcelToRW!J489</f>
        <v>90704.132299999997</v>
      </c>
      <c r="K489" s="4">
        <f>[1]ExcelToRW!K489</f>
        <v>87590.082699999999</v>
      </c>
      <c r="L489" s="4">
        <f>[1]ExcelToRW!L489</f>
        <v>153183.47099999999</v>
      </c>
      <c r="M489" s="4">
        <f>[1]ExcelToRW!M489</f>
        <v>57052.561999999998</v>
      </c>
      <c r="N489" s="4">
        <f>[1]ExcelToRW!N489</f>
        <v>13632.396699999999</v>
      </c>
      <c r="O489" s="4">
        <f>[1]ExcelToRW!O489</f>
        <v>60113.0579</v>
      </c>
      <c r="P489" s="4">
        <f>[1]ExcelToRW!P489</f>
        <v>45413.553699999997</v>
      </c>
      <c r="Q489" s="4">
        <f>[1]ExcelToRW!Q489</f>
        <v>395801.65299999999</v>
      </c>
      <c r="R489" s="4">
        <f>[1]ExcelToRW!R489</f>
        <v>7398.3471200000004</v>
      </c>
      <c r="S489" s="4">
        <f>[1]ExcelToRW!S489</f>
        <v>45524.628100000002</v>
      </c>
      <c r="T489" s="4">
        <f>[1]ExcelToRW!T489</f>
        <v>42612.892599999999</v>
      </c>
      <c r="U489" s="4">
        <f>[1]ExcelToRW!U489</f>
        <v>1500892.56</v>
      </c>
      <c r="V489" s="4">
        <f>[1]ExcelToRW!V489</f>
        <v>628.56197999999995</v>
      </c>
      <c r="W489" s="4">
        <f>[2]ExcelToRW!B489</f>
        <v>4456.6611599999997</v>
      </c>
      <c r="X489" s="4">
        <f>[2]ExcelToRW!C489</f>
        <v>1537586.7768600001</v>
      </c>
      <c r="Y489" s="4">
        <f>[2]ExcelToRW!D489</f>
        <v>5321.6528900000003</v>
      </c>
      <c r="Z489" s="4">
        <f>[2]ExcelToRW!E489</f>
        <v>831300</v>
      </c>
      <c r="AA489" s="4">
        <f>[2]ExcelToRW!F489</f>
        <v>832500</v>
      </c>
      <c r="AB489" s="4">
        <f>[2]ExcelToRW!G489</f>
        <v>2980</v>
      </c>
      <c r="AC489" s="4">
        <f>[2]ExcelToRW!H489</f>
        <v>671700</v>
      </c>
      <c r="AD489" s="4">
        <f>[2]ExcelToRW!I489</f>
        <v>521200</v>
      </c>
    </row>
    <row r="490" spans="1:30" x14ac:dyDescent="0.25">
      <c r="A490" s="2">
        <v>40787</v>
      </c>
      <c r="B490" s="4">
        <f>[1]ExcelToRW!B490</f>
        <v>125668.76</v>
      </c>
      <c r="C490" s="4">
        <f>[1]ExcelToRW!C490</f>
        <v>191960.33100000001</v>
      </c>
      <c r="D490" s="4">
        <f>[1]ExcelToRW!D490</f>
        <v>20312.727299999999</v>
      </c>
      <c r="E490" s="4">
        <f>[1]ExcelToRW!E490</f>
        <v>108451.15700000001</v>
      </c>
      <c r="F490" s="4">
        <f>[1]ExcelToRW!F490</f>
        <v>125640.909</v>
      </c>
      <c r="G490" s="4">
        <f>[1]ExcelToRW!G490</f>
        <v>127338.84299999999</v>
      </c>
      <c r="H490" s="4">
        <f>[1]ExcelToRW!H490</f>
        <v>10403.3058</v>
      </c>
      <c r="I490" s="4">
        <f>[1]ExcelToRW!I490</f>
        <v>310512.397</v>
      </c>
      <c r="J490" s="4">
        <f>[1]ExcelToRW!J490</f>
        <v>62618.181799999998</v>
      </c>
      <c r="K490" s="4">
        <f>[1]ExcelToRW!K490</f>
        <v>64895.206700000002</v>
      </c>
      <c r="L490" s="4">
        <f>[1]ExcelToRW!L490</f>
        <v>147966.94200000001</v>
      </c>
      <c r="M490" s="4">
        <f>[1]ExcelToRW!M490</f>
        <v>29089.586800000001</v>
      </c>
      <c r="N490" s="4">
        <f>[1]ExcelToRW!N490</f>
        <v>8118.3471</v>
      </c>
      <c r="O490" s="4">
        <f>[1]ExcelToRW!O490</f>
        <v>55608.595099999999</v>
      </c>
      <c r="P490" s="4">
        <f>[1]ExcelToRW!P490</f>
        <v>30241.983499999998</v>
      </c>
      <c r="Q490" s="4">
        <f>[1]ExcelToRW!Q490</f>
        <v>292165.28899999999</v>
      </c>
      <c r="R490" s="4">
        <f>[1]ExcelToRW!R490</f>
        <v>7291.2396600000002</v>
      </c>
      <c r="S490" s="4">
        <f>[1]ExcelToRW!S490</f>
        <v>40486.611599999997</v>
      </c>
      <c r="T490" s="4">
        <f>[1]ExcelToRW!T490</f>
        <v>62540.826399999998</v>
      </c>
      <c r="U490" s="4">
        <f>[1]ExcelToRW!U490</f>
        <v>957024.79299999995</v>
      </c>
      <c r="V490" s="4">
        <f>[1]ExcelToRW!V490</f>
        <v>2079.6693799999998</v>
      </c>
      <c r="W490" s="4">
        <f>[2]ExcelToRW!B490</f>
        <v>14016.71405</v>
      </c>
      <c r="X490" s="4">
        <f>[2]ExcelToRW!C490</f>
        <v>998280.99173999997</v>
      </c>
      <c r="Y490" s="4">
        <f>[2]ExcelToRW!D490</f>
        <v>10558.016530000001</v>
      </c>
      <c r="Z490" s="4">
        <f>[2]ExcelToRW!E490</f>
        <v>669800</v>
      </c>
      <c r="AA490" s="4">
        <f>[2]ExcelToRW!F490</f>
        <v>734500</v>
      </c>
      <c r="AB490" s="4">
        <f>[2]ExcelToRW!G490</f>
        <v>2620</v>
      </c>
      <c r="AC490" s="4">
        <f>[2]ExcelToRW!H490</f>
        <v>540100</v>
      </c>
      <c r="AD490" s="4">
        <f>[2]ExcelToRW!I490</f>
        <v>441700</v>
      </c>
    </row>
    <row r="491" spans="1:30" x14ac:dyDescent="0.25">
      <c r="A491" s="2">
        <v>40817</v>
      </c>
      <c r="B491" s="4">
        <f>[1]ExcelToRW!B491</f>
        <v>120021.818</v>
      </c>
      <c r="C491" s="4">
        <f>[1]ExcelToRW!C491</f>
        <v>185732.231</v>
      </c>
      <c r="D491" s="4">
        <f>[1]ExcelToRW!D491</f>
        <v>9145.7851800000008</v>
      </c>
      <c r="E491" s="4">
        <f>[1]ExcelToRW!E491</f>
        <v>92920.578500000003</v>
      </c>
      <c r="F491" s="4">
        <f>[1]ExcelToRW!F491</f>
        <v>96944.626499999998</v>
      </c>
      <c r="G491" s="4">
        <f>[1]ExcelToRW!G491</f>
        <v>127180.16499999999</v>
      </c>
      <c r="H491" s="4">
        <f>[1]ExcelToRW!H491</f>
        <v>12557.3554</v>
      </c>
      <c r="I491" s="4">
        <f>[1]ExcelToRW!I491</f>
        <v>311940.49599999998</v>
      </c>
      <c r="J491" s="4">
        <f>[1]ExcelToRW!J491</f>
        <v>72555.371899999998</v>
      </c>
      <c r="K491" s="4">
        <f>[1]ExcelToRW!K491</f>
        <v>69574.214800000002</v>
      </c>
      <c r="L491" s="4">
        <f>[1]ExcelToRW!L491</f>
        <v>124839.66899999999</v>
      </c>
      <c r="M491" s="4">
        <f>[1]ExcelToRW!M491</f>
        <v>29688.595000000001</v>
      </c>
      <c r="N491" s="4">
        <f>[1]ExcelToRW!N491</f>
        <v>9568.2644899999996</v>
      </c>
      <c r="O491" s="4">
        <f>[1]ExcelToRW!O491</f>
        <v>42440.330600000001</v>
      </c>
      <c r="P491" s="4">
        <f>[1]ExcelToRW!P491</f>
        <v>36005.950400000002</v>
      </c>
      <c r="Q491" s="4">
        <f>[1]ExcelToRW!Q491</f>
        <v>265864.46299999999</v>
      </c>
      <c r="R491" s="4">
        <f>[1]ExcelToRW!R491</f>
        <v>5527.9338600000001</v>
      </c>
      <c r="S491" s="4">
        <f>[1]ExcelToRW!S491</f>
        <v>34558.016499999998</v>
      </c>
      <c r="T491" s="4">
        <f>[1]ExcelToRW!T491</f>
        <v>61729.586799999997</v>
      </c>
      <c r="U491" s="4">
        <f>[1]ExcelToRW!U491</f>
        <v>979438.01699999999</v>
      </c>
      <c r="V491" s="4">
        <f>[1]ExcelToRW!V491</f>
        <v>1270.21486</v>
      </c>
      <c r="W491" s="4">
        <f>[2]ExcelToRW!B491</f>
        <v>1110.80331</v>
      </c>
      <c r="X491" s="4">
        <f>[2]ExcelToRW!C491</f>
        <v>1013950.41322</v>
      </c>
      <c r="Y491" s="4">
        <f>[2]ExcelToRW!D491</f>
        <v>14630.082640000001</v>
      </c>
      <c r="Z491" s="4">
        <f>[2]ExcelToRW!E491</f>
        <v>443300</v>
      </c>
      <c r="AA491" s="4">
        <f>[2]ExcelToRW!F491</f>
        <v>646700</v>
      </c>
      <c r="AB491" s="4">
        <f>[2]ExcelToRW!G491</f>
        <v>2350</v>
      </c>
      <c r="AC491" s="4">
        <f>[2]ExcelToRW!H491</f>
        <v>470000</v>
      </c>
      <c r="AD491" s="4">
        <f>[2]ExcelToRW!I491</f>
        <v>419500</v>
      </c>
    </row>
    <row r="492" spans="1:30" x14ac:dyDescent="0.25">
      <c r="A492" s="2">
        <v>40848</v>
      </c>
      <c r="B492" s="4">
        <f>[1]ExcelToRW!B492</f>
        <v>76861.487599999993</v>
      </c>
      <c r="C492" s="4">
        <f>[1]ExcelToRW!C492</f>
        <v>130671.07399999999</v>
      </c>
      <c r="D492" s="4">
        <f>[1]ExcelToRW!D492</f>
        <v>5791.7354800000003</v>
      </c>
      <c r="E492" s="4">
        <f>[1]ExcelToRW!E492</f>
        <v>37139.834699999999</v>
      </c>
      <c r="F492" s="4">
        <f>[1]ExcelToRW!F492</f>
        <v>41929.158499999998</v>
      </c>
      <c r="G492" s="4">
        <f>[1]ExcelToRW!G492</f>
        <v>94254.545400000003</v>
      </c>
      <c r="H492" s="4">
        <f>[1]ExcelToRW!H492</f>
        <v>10161.3223</v>
      </c>
      <c r="I492" s="4">
        <f>[1]ExcelToRW!I492</f>
        <v>242717.35500000001</v>
      </c>
      <c r="J492" s="4">
        <f>[1]ExcelToRW!J492</f>
        <v>62915.702499999999</v>
      </c>
      <c r="K492" s="4">
        <f>[1]ExcelToRW!K492</f>
        <v>67100.826400000005</v>
      </c>
      <c r="L492" s="4">
        <f>[1]ExcelToRW!L492</f>
        <v>94750.4133</v>
      </c>
      <c r="M492" s="4">
        <f>[1]ExcelToRW!M492</f>
        <v>25626.4463</v>
      </c>
      <c r="N492" s="4">
        <f>[1]ExcelToRW!N492</f>
        <v>10807.9339</v>
      </c>
      <c r="O492" s="4">
        <f>[1]ExcelToRW!O492</f>
        <v>60271.7356</v>
      </c>
      <c r="P492" s="4">
        <f>[1]ExcelToRW!P492</f>
        <v>33137.851300000002</v>
      </c>
      <c r="Q492" s="4">
        <f>[1]ExcelToRW!Q492</f>
        <v>239206.61199999999</v>
      </c>
      <c r="R492" s="4">
        <f>[1]ExcelToRW!R492</f>
        <v>4331.9008199999998</v>
      </c>
      <c r="S492" s="4">
        <f>[1]ExcelToRW!S492</f>
        <v>20788.760300000002</v>
      </c>
      <c r="T492" s="4">
        <f>[1]ExcelToRW!T492</f>
        <v>46843.636400000003</v>
      </c>
      <c r="U492" s="4">
        <f>[1]ExcelToRW!U492</f>
        <v>1103801.6499999999</v>
      </c>
      <c r="V492" s="4">
        <f>[1]ExcelToRW!V492</f>
        <v>686.67764999999997</v>
      </c>
      <c r="W492" s="4">
        <f>[2]ExcelToRW!B492</f>
        <v>998.99504000000002</v>
      </c>
      <c r="X492" s="4">
        <f>[2]ExcelToRW!C492</f>
        <v>1139900.8264500001</v>
      </c>
      <c r="Y492" s="4">
        <f>[2]ExcelToRW!D492</f>
        <v>10587.768599999999</v>
      </c>
      <c r="Z492" s="4">
        <f>[2]ExcelToRW!E492</f>
        <v>564200</v>
      </c>
      <c r="AA492" s="4">
        <f>[2]ExcelToRW!F492</f>
        <v>510000</v>
      </c>
      <c r="AB492" s="4">
        <f>[2]ExcelToRW!G492</f>
        <v>1370</v>
      </c>
      <c r="AC492" s="4">
        <f>[2]ExcelToRW!H492</f>
        <v>318300</v>
      </c>
      <c r="AD492" s="4">
        <f>[2]ExcelToRW!I492</f>
        <v>321700</v>
      </c>
    </row>
    <row r="493" spans="1:30" x14ac:dyDescent="0.25">
      <c r="A493" s="2">
        <v>40878</v>
      </c>
      <c r="B493" s="4">
        <f>[1]ExcelToRW!B493</f>
        <v>63118.016499999998</v>
      </c>
      <c r="C493" s="4">
        <f>[1]ExcelToRW!C493</f>
        <v>109547.107</v>
      </c>
      <c r="D493" s="4">
        <f>[1]ExcelToRW!D493</f>
        <v>5968.2643500000004</v>
      </c>
      <c r="E493" s="4">
        <f>[1]ExcelToRW!E493</f>
        <v>87347.272700000001</v>
      </c>
      <c r="F493" s="4">
        <f>[1]ExcelToRW!F493</f>
        <v>90413.164900000003</v>
      </c>
      <c r="G493" s="4">
        <f>[1]ExcelToRW!G493</f>
        <v>125811.57</v>
      </c>
      <c r="H493" s="4">
        <f>[1]ExcelToRW!H493</f>
        <v>8824.4628100000009</v>
      </c>
      <c r="I493" s="4">
        <f>[1]ExcelToRW!I493</f>
        <v>254181.818</v>
      </c>
      <c r="J493" s="4">
        <f>[1]ExcelToRW!J493</f>
        <v>65752.066099999996</v>
      </c>
      <c r="K493" s="4">
        <f>[1]ExcelToRW!K493</f>
        <v>63847.933900000004</v>
      </c>
      <c r="L493" s="4">
        <f>[1]ExcelToRW!L493</f>
        <v>112859.504</v>
      </c>
      <c r="M493" s="4">
        <f>[1]ExcelToRW!M493</f>
        <v>20953.3884</v>
      </c>
      <c r="N493" s="4">
        <f>[1]ExcelToRW!N493</f>
        <v>11301.8182</v>
      </c>
      <c r="O493" s="4">
        <f>[1]ExcelToRW!O493</f>
        <v>48581.156999999999</v>
      </c>
      <c r="P493" s="4">
        <f>[1]ExcelToRW!P493</f>
        <v>27038.6777</v>
      </c>
      <c r="Q493" s="4">
        <f>[1]ExcelToRW!Q493</f>
        <v>218975.20699999999</v>
      </c>
      <c r="R493" s="4">
        <f>[1]ExcelToRW!R493</f>
        <v>3980.8264600000002</v>
      </c>
      <c r="S493" s="4">
        <f>[1]ExcelToRW!S493</f>
        <v>29103.471099999999</v>
      </c>
      <c r="T493" s="4">
        <f>[1]ExcelToRW!T493</f>
        <v>45784.462800000001</v>
      </c>
      <c r="U493" s="4">
        <f>[1]ExcelToRW!U493</f>
        <v>1225983.47</v>
      </c>
      <c r="V493" s="4">
        <f>[1]ExcelToRW!V493</f>
        <v>865.98348999999996</v>
      </c>
      <c r="W493" s="4">
        <f>[2]ExcelToRW!B493</f>
        <v>3344.5884299999998</v>
      </c>
      <c r="X493" s="4">
        <f>[2]ExcelToRW!C493</f>
        <v>1278743.80165</v>
      </c>
      <c r="Y493" s="4">
        <f>[2]ExcelToRW!D493</f>
        <v>9955.0413200000003</v>
      </c>
      <c r="Z493" s="4">
        <f>[2]ExcelToRW!E493</f>
        <v>496700</v>
      </c>
      <c r="AA493" s="4">
        <f>[2]ExcelToRW!F493</f>
        <v>426100</v>
      </c>
      <c r="AB493" s="4">
        <f>[2]ExcelToRW!G493</f>
        <v>1350</v>
      </c>
      <c r="AC493" s="4">
        <f>[2]ExcelToRW!H493</f>
        <v>262100</v>
      </c>
      <c r="AD493" s="4">
        <f>[2]ExcelToRW!I493</f>
        <v>286000</v>
      </c>
    </row>
    <row r="494" spans="1:30" x14ac:dyDescent="0.25">
      <c r="A494" s="2">
        <v>40909</v>
      </c>
      <c r="B494" s="4">
        <f>[1]ExcelToRW!B494</f>
        <v>61705.785100000001</v>
      </c>
      <c r="C494" s="4">
        <f>[1]ExcelToRW!C494</f>
        <v>101157.02499999999</v>
      </c>
      <c r="D494" s="4">
        <f>[1]ExcelToRW!D494</f>
        <v>4861.4875700000002</v>
      </c>
      <c r="E494" s="4">
        <f>[1]ExcelToRW!E494</f>
        <v>51894.958700000003</v>
      </c>
      <c r="F494" s="4">
        <f>[1]ExcelToRW!F494</f>
        <v>57246.906600000002</v>
      </c>
      <c r="G494" s="4">
        <f>[1]ExcelToRW!G494</f>
        <v>85408.264500000005</v>
      </c>
      <c r="H494" s="4">
        <f>[1]ExcelToRW!H494</f>
        <v>9264.7933900000007</v>
      </c>
      <c r="I494" s="4">
        <f>[1]ExcelToRW!I494</f>
        <v>209414.87599999999</v>
      </c>
      <c r="J494" s="4">
        <f>[1]ExcelToRW!J494</f>
        <v>67973.553700000004</v>
      </c>
      <c r="K494" s="4">
        <f>[1]ExcelToRW!K494</f>
        <v>57752.727299999999</v>
      </c>
      <c r="L494" s="4">
        <f>[1]ExcelToRW!L494</f>
        <v>153659.50399999999</v>
      </c>
      <c r="M494" s="4">
        <f>[1]ExcelToRW!M494</f>
        <v>18642.6446</v>
      </c>
      <c r="N494" s="4">
        <f>[1]ExcelToRW!N494</f>
        <v>10276.363600000001</v>
      </c>
      <c r="O494" s="4">
        <f>[1]ExcelToRW!O494</f>
        <v>30162.6446</v>
      </c>
      <c r="P494" s="4">
        <f>[1]ExcelToRW!P494</f>
        <v>25795.041300000001</v>
      </c>
      <c r="Q494" s="4">
        <f>[1]ExcelToRW!Q494</f>
        <v>253819.83499999999</v>
      </c>
      <c r="R494" s="4">
        <f>[1]ExcelToRW!R494</f>
        <v>2396.0330600000002</v>
      </c>
      <c r="S494" s="4">
        <f>[1]ExcelToRW!S494</f>
        <v>28282.3141</v>
      </c>
      <c r="T494" s="4">
        <f>[1]ExcelToRW!T494</f>
        <v>43483.636400000003</v>
      </c>
      <c r="U494" s="4">
        <f>[1]ExcelToRW!U494</f>
        <v>846347.10699999996</v>
      </c>
      <c r="V494" s="4">
        <f>[1]ExcelToRW!V494</f>
        <v>1372.56197</v>
      </c>
      <c r="W494" s="4">
        <f>[2]ExcelToRW!B494</f>
        <v>70</v>
      </c>
      <c r="X494" s="4">
        <f>[2]ExcelToRW!C494</f>
        <v>886413.22314000002</v>
      </c>
      <c r="Y494" s="4">
        <f>[2]ExcelToRW!D494</f>
        <v>9445.2892599999996</v>
      </c>
      <c r="Z494" s="4">
        <f>[2]ExcelToRW!E494</f>
        <v>713100</v>
      </c>
      <c r="AA494" s="4">
        <f>[2]ExcelToRW!F494</f>
        <v>671100</v>
      </c>
      <c r="AB494" s="4">
        <f>[2]ExcelToRW!G494</f>
        <v>1330</v>
      </c>
      <c r="AC494" s="4">
        <f>[2]ExcelToRW!H494</f>
        <v>372400</v>
      </c>
      <c r="AD494" s="4">
        <f>[2]ExcelToRW!I494</f>
        <v>340400</v>
      </c>
    </row>
    <row r="495" spans="1:30" x14ac:dyDescent="0.25">
      <c r="A495" s="2">
        <v>40940</v>
      </c>
      <c r="B495" s="4">
        <f>[1]ExcelToRW!B495</f>
        <v>53623.140500000001</v>
      </c>
      <c r="C495" s="4">
        <f>[1]ExcelToRW!C495</f>
        <v>88244.628100000002</v>
      </c>
      <c r="D495" s="4">
        <f>[1]ExcelToRW!D495</f>
        <v>4331.9008000000003</v>
      </c>
      <c r="E495" s="4">
        <f>[1]ExcelToRW!E495</f>
        <v>33521.4876</v>
      </c>
      <c r="F495" s="4">
        <f>[1]ExcelToRW!F495</f>
        <v>38930.103300000002</v>
      </c>
      <c r="G495" s="4">
        <f>[1]ExcelToRW!G495</f>
        <v>64730.578500000003</v>
      </c>
      <c r="H495" s="4">
        <f>[1]ExcelToRW!H495</f>
        <v>9959.0082600000005</v>
      </c>
      <c r="I495" s="4">
        <f>[1]ExcelToRW!I495</f>
        <v>167563.636</v>
      </c>
      <c r="J495" s="4">
        <f>[1]ExcelToRW!J495</f>
        <v>64839.669300000001</v>
      </c>
      <c r="K495" s="4">
        <f>[1]ExcelToRW!K495</f>
        <v>52357.686000000002</v>
      </c>
      <c r="L495" s="4">
        <f>[1]ExcelToRW!L495</f>
        <v>144733.88399999999</v>
      </c>
      <c r="M495" s="4">
        <f>[1]ExcelToRW!M495</f>
        <v>14866.1157</v>
      </c>
      <c r="N495" s="4">
        <f>[1]ExcelToRW!N495</f>
        <v>8552.7272900000007</v>
      </c>
      <c r="O495" s="4">
        <f>[1]ExcelToRW!O495</f>
        <v>18444.297500000001</v>
      </c>
      <c r="P495" s="4">
        <f>[1]ExcelToRW!P495</f>
        <v>22484.628100000002</v>
      </c>
      <c r="Q495" s="4">
        <f>[1]ExcelToRW!Q495</f>
        <v>228575.20699999999</v>
      </c>
      <c r="R495" s="4">
        <f>[1]ExcelToRW!R495</f>
        <v>2901.8182000000002</v>
      </c>
      <c r="S495" s="4">
        <f>[1]ExcelToRW!S495</f>
        <v>27679.338800000001</v>
      </c>
      <c r="T495" s="4">
        <f>[1]ExcelToRW!T495</f>
        <v>40833.718999999997</v>
      </c>
      <c r="U495" s="4">
        <f>[1]ExcelToRW!U495</f>
        <v>654148.76</v>
      </c>
      <c r="V495" s="4">
        <f>[1]ExcelToRW!V495</f>
        <v>1021.4876400000001</v>
      </c>
      <c r="W495" s="4">
        <f>[2]ExcelToRW!B495</f>
        <v>0</v>
      </c>
      <c r="X495" s="4">
        <f>[2]ExcelToRW!C495</f>
        <v>672991.73554000002</v>
      </c>
      <c r="Y495" s="4">
        <f>[2]ExcelToRW!D495</f>
        <v>9935.2066099999993</v>
      </c>
      <c r="Z495" s="4">
        <f>[2]ExcelToRW!E495</f>
        <v>775700</v>
      </c>
      <c r="AA495" s="4">
        <f>[2]ExcelToRW!F495</f>
        <v>736300</v>
      </c>
      <c r="AB495" s="4">
        <f>[2]ExcelToRW!G495</f>
        <v>2490</v>
      </c>
      <c r="AC495" s="4">
        <f>[2]ExcelToRW!H495</f>
        <v>489400</v>
      </c>
      <c r="AD495" s="4">
        <f>[2]ExcelToRW!I495</f>
        <v>415500</v>
      </c>
    </row>
    <row r="496" spans="1:30" x14ac:dyDescent="0.25">
      <c r="A496" s="2">
        <v>40969</v>
      </c>
      <c r="B496" s="4">
        <f>[1]ExcelToRW!B496</f>
        <v>72723.966899999999</v>
      </c>
      <c r="C496" s="4">
        <f>[1]ExcelToRW!C496</f>
        <v>121090.909</v>
      </c>
      <c r="D496" s="4">
        <f>[1]ExcelToRW!D496</f>
        <v>4613.5537000000004</v>
      </c>
      <c r="E496" s="4">
        <f>[1]ExcelToRW!E496</f>
        <v>32402.479299999999</v>
      </c>
      <c r="F496" s="4">
        <f>[1]ExcelToRW!F496</f>
        <v>40971.417099999999</v>
      </c>
      <c r="G496" s="4">
        <f>[1]ExcelToRW!G496</f>
        <v>80350.413199999995</v>
      </c>
      <c r="H496" s="4">
        <f>[1]ExcelToRW!H496</f>
        <v>24364.958699999999</v>
      </c>
      <c r="I496" s="4">
        <f>[1]ExcelToRW!I496</f>
        <v>227603.30600000001</v>
      </c>
      <c r="J496" s="4">
        <f>[1]ExcelToRW!J496</f>
        <v>66019.834799999997</v>
      </c>
      <c r="K496" s="4">
        <f>[1]ExcelToRW!K496</f>
        <v>69659.504100000006</v>
      </c>
      <c r="L496" s="4">
        <f>[1]ExcelToRW!L496</f>
        <v>166393.38800000001</v>
      </c>
      <c r="M496" s="4">
        <f>[1]ExcelToRW!M496</f>
        <v>78666.446299999996</v>
      </c>
      <c r="N496" s="4">
        <f>[1]ExcelToRW!N496</f>
        <v>28764.297500000001</v>
      </c>
      <c r="O496" s="4">
        <f>[1]ExcelToRW!O496</f>
        <v>21943.140500000001</v>
      </c>
      <c r="P496" s="4">
        <f>[1]ExcelToRW!P496</f>
        <v>30535.537199999999</v>
      </c>
      <c r="Q496" s="4">
        <f>[1]ExcelToRW!Q496</f>
        <v>328938.84299999999</v>
      </c>
      <c r="R496" s="4">
        <f>[1]ExcelToRW!R496</f>
        <v>2872.0661100000002</v>
      </c>
      <c r="S496" s="4">
        <f>[1]ExcelToRW!S496</f>
        <v>29022.148799999999</v>
      </c>
      <c r="T496" s="4">
        <f>[1]ExcelToRW!T496</f>
        <v>54577.1901</v>
      </c>
      <c r="U496" s="4">
        <f>[1]ExcelToRW!U496</f>
        <v>606942.14899999998</v>
      </c>
      <c r="V496" s="4">
        <f>[1]ExcelToRW!V496</f>
        <v>1285.2893200000001</v>
      </c>
      <c r="W496" s="4">
        <f>[2]ExcelToRW!B496</f>
        <v>3060</v>
      </c>
      <c r="X496" s="4">
        <f>[2]ExcelToRW!C496</f>
        <v>629157.02479000005</v>
      </c>
      <c r="Y496" s="4">
        <f>[2]ExcelToRW!D496</f>
        <v>12791.40496</v>
      </c>
      <c r="Z496" s="4">
        <f>[2]ExcelToRW!E496</f>
        <v>986000</v>
      </c>
      <c r="AA496" s="4">
        <f>[2]ExcelToRW!F496</f>
        <v>946700</v>
      </c>
      <c r="AB496" s="4">
        <f>[2]ExcelToRW!G496</f>
        <v>2410</v>
      </c>
      <c r="AC496" s="4">
        <f>[2]ExcelToRW!H496</f>
        <v>708300</v>
      </c>
      <c r="AD496" s="4">
        <f>[2]ExcelToRW!I496</f>
        <v>604100</v>
      </c>
    </row>
    <row r="497" spans="1:30" x14ac:dyDescent="0.25">
      <c r="A497" s="2">
        <v>41000</v>
      </c>
      <c r="B497" s="4">
        <f>[1]ExcelToRW!B497</f>
        <v>84795.371899999998</v>
      </c>
      <c r="C497" s="4">
        <f>[1]ExcelToRW!C497</f>
        <v>142710.74400000001</v>
      </c>
      <c r="D497" s="4">
        <f>[1]ExcelToRW!D497</f>
        <v>4458.8429599999999</v>
      </c>
      <c r="E497" s="4">
        <f>[1]ExcelToRW!E497</f>
        <v>57894.297500000001</v>
      </c>
      <c r="F497" s="4">
        <f>[1]ExcelToRW!F497</f>
        <v>73326.277700000006</v>
      </c>
      <c r="G497" s="4">
        <f>[1]ExcelToRW!G497</f>
        <v>96039.669399999999</v>
      </c>
      <c r="H497" s="4">
        <f>[1]ExcelToRW!H497</f>
        <v>35777.851199999997</v>
      </c>
      <c r="I497" s="4">
        <f>[1]ExcelToRW!I497</f>
        <v>237560.33100000001</v>
      </c>
      <c r="J497" s="4">
        <f>[1]ExcelToRW!J497</f>
        <v>58635.371899999998</v>
      </c>
      <c r="K497" s="4">
        <f>[1]ExcelToRW!K497</f>
        <v>58659.173600000002</v>
      </c>
      <c r="L497" s="4">
        <f>[1]ExcelToRW!L497</f>
        <v>125057.851</v>
      </c>
      <c r="M497" s="4">
        <f>[1]ExcelToRW!M497</f>
        <v>146320.66099999999</v>
      </c>
      <c r="N497" s="4">
        <f>[1]ExcelToRW!N497</f>
        <v>51221.156999999999</v>
      </c>
      <c r="O497" s="4">
        <f>[1]ExcelToRW!O497</f>
        <v>9414.5454399999999</v>
      </c>
      <c r="P497" s="4">
        <f>[1]ExcelToRW!P497</f>
        <v>39865.785100000001</v>
      </c>
      <c r="Q497" s="4">
        <f>[1]ExcelToRW!Q497</f>
        <v>354148.76</v>
      </c>
      <c r="R497" s="4">
        <f>[1]ExcelToRW!R497</f>
        <v>1215.8678</v>
      </c>
      <c r="S497" s="4">
        <f>[1]ExcelToRW!S497</f>
        <v>30360.991699999999</v>
      </c>
      <c r="T497" s="4">
        <f>[1]ExcelToRW!T497</f>
        <v>72359.008199999997</v>
      </c>
      <c r="U497" s="4">
        <f>[1]ExcelToRW!U497</f>
        <v>611761.98300000001</v>
      </c>
      <c r="V497" s="4">
        <f>[1]ExcelToRW!V497</f>
        <v>580.76035000000002</v>
      </c>
      <c r="W497" s="4">
        <f>[2]ExcelToRW!B497</f>
        <v>1740</v>
      </c>
      <c r="X497" s="4">
        <f>[2]ExcelToRW!C497</f>
        <v>628780.16529000003</v>
      </c>
      <c r="Y497" s="4">
        <f>[2]ExcelToRW!D497</f>
        <v>9048.5950400000002</v>
      </c>
      <c r="Z497" s="4">
        <f>[2]ExcelToRW!E497</f>
        <v>1170000</v>
      </c>
      <c r="AA497" s="4">
        <f>[2]ExcelToRW!F497</f>
        <v>1104000</v>
      </c>
      <c r="AB497" s="4">
        <f>[2]ExcelToRW!G497</f>
        <v>2560</v>
      </c>
      <c r="AC497" s="4">
        <f>[2]ExcelToRW!H497</f>
        <v>777300</v>
      </c>
      <c r="AD497" s="4">
        <f>[2]ExcelToRW!I497</f>
        <v>678800</v>
      </c>
    </row>
    <row r="498" spans="1:30" x14ac:dyDescent="0.25">
      <c r="A498" s="2">
        <v>41030</v>
      </c>
      <c r="B498" s="4">
        <f>[1]ExcelToRW!B498</f>
        <v>115112.727</v>
      </c>
      <c r="C498" s="4">
        <f>[1]ExcelToRW!C498</f>
        <v>211894.215</v>
      </c>
      <c r="D498" s="4">
        <f>[1]ExcelToRW!D498</f>
        <v>7681.9834600000004</v>
      </c>
      <c r="E498" s="4">
        <f>[1]ExcelToRW!E498</f>
        <v>70686.446299999996</v>
      </c>
      <c r="F498" s="4">
        <f>[1]ExcelToRW!F498</f>
        <v>88410.669399999999</v>
      </c>
      <c r="G498" s="4">
        <f>[1]ExcelToRW!G498</f>
        <v>65240.330600000001</v>
      </c>
      <c r="H498" s="4">
        <f>[1]ExcelToRW!H498</f>
        <v>20919.669399999999</v>
      </c>
      <c r="I498" s="4">
        <f>[1]ExcelToRW!I498</f>
        <v>252833.05799999999</v>
      </c>
      <c r="J498" s="4">
        <f>[1]ExcelToRW!J498</f>
        <v>60263.801700000004</v>
      </c>
      <c r="K498" s="4">
        <f>[1]ExcelToRW!K498</f>
        <v>59851.239699999998</v>
      </c>
      <c r="L498" s="4">
        <f>[1]ExcelToRW!L498</f>
        <v>186069.421</v>
      </c>
      <c r="M498" s="4">
        <f>[1]ExcelToRW!M498</f>
        <v>146142.149</v>
      </c>
      <c r="N498" s="4">
        <f>[1]ExcelToRW!N498</f>
        <v>47506.115700000002</v>
      </c>
      <c r="O498" s="4">
        <f>[1]ExcelToRW!O498</f>
        <v>3984.7933800000001</v>
      </c>
      <c r="P498" s="4">
        <f>[1]ExcelToRW!P498</f>
        <v>34375.537199999999</v>
      </c>
      <c r="Q498" s="4">
        <f>[1]ExcelToRW!Q498</f>
        <v>403814.87599999999</v>
      </c>
      <c r="R498" s="4">
        <f>[1]ExcelToRW!R498</f>
        <v>901.48765000000003</v>
      </c>
      <c r="S498" s="4">
        <f>[1]ExcelToRW!S498</f>
        <v>109832.727</v>
      </c>
      <c r="T498" s="4">
        <f>[1]ExcelToRW!T498</f>
        <v>144472.06599999999</v>
      </c>
      <c r="U498" s="4">
        <f>[1]ExcelToRW!U498</f>
        <v>605890.90899999999</v>
      </c>
      <c r="V498" s="4">
        <f>[1]ExcelToRW!V498</f>
        <v>194.57850999999999</v>
      </c>
      <c r="W498" s="4">
        <f>[2]ExcelToRW!B498</f>
        <v>0</v>
      </c>
      <c r="X498" s="4">
        <f>[2]ExcelToRW!C498</f>
        <v>624436.36364</v>
      </c>
      <c r="Y498" s="4">
        <f>[2]ExcelToRW!D498</f>
        <v>6833.0578500000001</v>
      </c>
      <c r="Z498" s="4">
        <f>[2]ExcelToRW!E498</f>
        <v>1006000</v>
      </c>
      <c r="AA498" s="4">
        <f>[2]ExcelToRW!F498</f>
        <v>1001000</v>
      </c>
      <c r="AB498" s="4">
        <f>[2]ExcelToRW!G498</f>
        <v>2890</v>
      </c>
      <c r="AC498" s="4">
        <f>[2]ExcelToRW!H498</f>
        <v>708100</v>
      </c>
      <c r="AD498" s="4">
        <f>[2]ExcelToRW!I498</f>
        <v>587700</v>
      </c>
    </row>
    <row r="499" spans="1:30" x14ac:dyDescent="0.25">
      <c r="A499" s="2">
        <v>41061</v>
      </c>
      <c r="B499" s="4">
        <f>[1]ExcelToRW!B499</f>
        <v>84960</v>
      </c>
      <c r="C499" s="4">
        <f>[1]ExcelToRW!C499</f>
        <v>167206.61199999999</v>
      </c>
      <c r="D499" s="4">
        <f>[1]ExcelToRW!D499</f>
        <v>14651.900799999999</v>
      </c>
      <c r="E499" s="4">
        <f>[1]ExcelToRW!E499</f>
        <v>92735.454599999997</v>
      </c>
      <c r="F499" s="4">
        <f>[1]ExcelToRW!F499</f>
        <v>100231.033</v>
      </c>
      <c r="G499" s="4">
        <f>[1]ExcelToRW!G499</f>
        <v>58631.404999999999</v>
      </c>
      <c r="H499" s="4">
        <f>[1]ExcelToRW!H499</f>
        <v>12194.3802</v>
      </c>
      <c r="I499" s="4">
        <f>[1]ExcelToRW!I499</f>
        <v>173295.86799999999</v>
      </c>
      <c r="J499" s="4">
        <f>[1]ExcelToRW!J499</f>
        <v>97126.611600000004</v>
      </c>
      <c r="K499" s="4">
        <f>[1]ExcelToRW!K499</f>
        <v>96331.239700000006</v>
      </c>
      <c r="L499" s="4">
        <f>[1]ExcelToRW!L499</f>
        <v>91715.702499999999</v>
      </c>
      <c r="M499" s="4">
        <f>[1]ExcelToRW!M499</f>
        <v>42509.752099999998</v>
      </c>
      <c r="N499" s="4">
        <f>[1]ExcelToRW!N499</f>
        <v>6331.2396600000002</v>
      </c>
      <c r="O499" s="4">
        <f>[1]ExcelToRW!O499</f>
        <v>3223.1405100000002</v>
      </c>
      <c r="P499" s="4">
        <f>[1]ExcelToRW!P499</f>
        <v>13505.4545</v>
      </c>
      <c r="Q499" s="4">
        <f>[1]ExcelToRW!Q499</f>
        <v>169368.595</v>
      </c>
      <c r="R499" s="4">
        <f>[1]ExcelToRW!R499</f>
        <v>423.27274</v>
      </c>
      <c r="S499" s="4">
        <f>[1]ExcelToRW!S499</f>
        <v>42682.314100000003</v>
      </c>
      <c r="T499" s="4">
        <f>[1]ExcelToRW!T499</f>
        <v>53389.090900000003</v>
      </c>
      <c r="U499" s="4">
        <f>[1]ExcelToRW!U499</f>
        <v>712145.45499999996</v>
      </c>
      <c r="V499" s="4">
        <f>[1]ExcelToRW!V499</f>
        <v>139.63632999999999</v>
      </c>
      <c r="W499" s="4">
        <f>[2]ExcelToRW!B499</f>
        <v>0</v>
      </c>
      <c r="X499" s="4">
        <f>[2]ExcelToRW!C499</f>
        <v>734876.03306000005</v>
      </c>
      <c r="Y499" s="4">
        <f>[2]ExcelToRW!D499</f>
        <v>4407.2727299999997</v>
      </c>
      <c r="Z499" s="4">
        <f>[2]ExcelToRW!E499</f>
        <v>989700</v>
      </c>
      <c r="AA499" s="4">
        <f>[2]ExcelToRW!F499</f>
        <v>973300</v>
      </c>
      <c r="AB499" s="4">
        <f>[2]ExcelToRW!G499</f>
        <v>2920</v>
      </c>
      <c r="AC499" s="4">
        <f>[2]ExcelToRW!H499</f>
        <v>718500</v>
      </c>
      <c r="AD499" s="4">
        <f>[2]ExcelToRW!I499</f>
        <v>546100</v>
      </c>
    </row>
    <row r="500" spans="1:30" x14ac:dyDescent="0.25">
      <c r="A500" s="2">
        <v>41091</v>
      </c>
      <c r="B500" s="4">
        <f>[1]ExcelToRW!B500</f>
        <v>95069.752099999998</v>
      </c>
      <c r="C500" s="4">
        <f>[1]ExcelToRW!C500</f>
        <v>144436.364</v>
      </c>
      <c r="D500" s="4">
        <f>[1]ExcelToRW!D500</f>
        <v>14427.768599999999</v>
      </c>
      <c r="E500" s="4">
        <f>[1]ExcelToRW!E500</f>
        <v>89877.107399999994</v>
      </c>
      <c r="F500" s="4">
        <f>[1]ExcelToRW!F500</f>
        <v>98087.975200000001</v>
      </c>
      <c r="G500" s="4">
        <f>[1]ExcelToRW!G500</f>
        <v>65765.950500000006</v>
      </c>
      <c r="H500" s="4">
        <f>[1]ExcelToRW!H500</f>
        <v>6450.2479000000003</v>
      </c>
      <c r="I500" s="4">
        <f>[1]ExcelToRW!I500</f>
        <v>155444.628</v>
      </c>
      <c r="J500" s="4">
        <f>[1]ExcelToRW!J500</f>
        <v>75530.578500000003</v>
      </c>
      <c r="K500" s="4">
        <f>[1]ExcelToRW!K500</f>
        <v>73636.363700000002</v>
      </c>
      <c r="L500" s="4">
        <f>[1]ExcelToRW!L500</f>
        <v>86161.983500000002</v>
      </c>
      <c r="M500" s="4">
        <f>[1]ExcelToRW!M500</f>
        <v>8889.9173599999995</v>
      </c>
      <c r="N500" s="4">
        <f>[1]ExcelToRW!N500</f>
        <v>192.79339999999999</v>
      </c>
      <c r="O500" s="4">
        <f>[1]ExcelToRW!O500</f>
        <v>2630.0826400000001</v>
      </c>
      <c r="P500" s="4">
        <f>[1]ExcelToRW!P500</f>
        <v>12874.7107</v>
      </c>
      <c r="Q500" s="4">
        <f>[1]ExcelToRW!Q500</f>
        <v>87590.082699999999</v>
      </c>
      <c r="R500" s="4">
        <f>[1]ExcelToRW!R500</f>
        <v>1740.6942100000001</v>
      </c>
      <c r="S500" s="4">
        <f>[1]ExcelToRW!S500</f>
        <v>51994.710700000003</v>
      </c>
      <c r="T500" s="4">
        <f>[1]ExcelToRW!T500</f>
        <v>54309.421499999997</v>
      </c>
      <c r="U500" s="4">
        <f>[1]ExcelToRW!U500</f>
        <v>892363.63600000006</v>
      </c>
      <c r="V500" s="4">
        <f>[1]ExcelToRW!V500</f>
        <v>1153.5867900000001</v>
      </c>
      <c r="W500" s="4">
        <f>[2]ExcelToRW!B500</f>
        <v>7450</v>
      </c>
      <c r="X500" s="4">
        <f>[2]ExcelToRW!C500</f>
        <v>918743.80165000004</v>
      </c>
      <c r="Y500" s="4">
        <f>[2]ExcelToRW!D500</f>
        <v>8760.9917399999995</v>
      </c>
      <c r="Z500" s="4">
        <f>[2]ExcelToRW!E500</f>
        <v>841269.42148999998</v>
      </c>
      <c r="AA500" s="4">
        <f>[2]ExcelToRW!F500</f>
        <v>812100</v>
      </c>
      <c r="AB500" s="4">
        <f>[2]ExcelToRW!G500</f>
        <v>1720</v>
      </c>
      <c r="AC500" s="4">
        <f>[2]ExcelToRW!H500</f>
        <v>676000</v>
      </c>
      <c r="AD500" s="4">
        <f>[2]ExcelToRW!I500</f>
        <v>571800</v>
      </c>
    </row>
    <row r="501" spans="1:30" x14ac:dyDescent="0.25">
      <c r="A501" s="2">
        <v>41122</v>
      </c>
      <c r="B501" s="4">
        <f>[1]ExcelToRW!B501</f>
        <v>92846.281000000003</v>
      </c>
      <c r="C501" s="4">
        <f>[1]ExcelToRW!C501</f>
        <v>134439.66899999999</v>
      </c>
      <c r="D501" s="4">
        <f>[1]ExcelToRW!D501</f>
        <v>12212.231299999999</v>
      </c>
      <c r="E501" s="4">
        <f>[1]ExcelToRW!E501</f>
        <v>79309.669399999999</v>
      </c>
      <c r="F501" s="4">
        <f>[1]ExcelToRW!F501</f>
        <v>90111.082599999994</v>
      </c>
      <c r="G501" s="4">
        <f>[1]ExcelToRW!G501</f>
        <v>64613.553800000002</v>
      </c>
      <c r="H501" s="4">
        <f>[1]ExcelToRW!H501</f>
        <v>8431.7355599999992</v>
      </c>
      <c r="I501" s="4">
        <f>[1]ExcelToRW!I501</f>
        <v>151894.215</v>
      </c>
      <c r="J501" s="4">
        <f>[1]ExcelToRW!J501</f>
        <v>67616.528900000005</v>
      </c>
      <c r="K501" s="4">
        <f>[1]ExcelToRW!K501</f>
        <v>65295.8678</v>
      </c>
      <c r="L501" s="4">
        <f>[1]ExcelToRW!L501</f>
        <v>82036.363700000002</v>
      </c>
      <c r="M501" s="4">
        <f>[1]ExcelToRW!M501</f>
        <v>4996.36366</v>
      </c>
      <c r="N501" s="4">
        <f>[1]ExcelToRW!N501</f>
        <v>181.28927999999999</v>
      </c>
      <c r="O501" s="4">
        <f>[1]ExcelToRW!O501</f>
        <v>2134.21488</v>
      </c>
      <c r="P501" s="4">
        <f>[1]ExcelToRW!P501</f>
        <v>11097.520699999999</v>
      </c>
      <c r="Q501" s="4">
        <f>[1]ExcelToRW!Q501</f>
        <v>81520.661200000002</v>
      </c>
      <c r="R501" s="4">
        <f>[1]ExcelToRW!R501</f>
        <v>1715.7024699999999</v>
      </c>
      <c r="S501" s="4">
        <f>[1]ExcelToRW!S501</f>
        <v>54101.157099999997</v>
      </c>
      <c r="T501" s="4">
        <f>[1]ExcelToRW!T501</f>
        <v>48408.595000000001</v>
      </c>
      <c r="U501" s="4">
        <f>[1]ExcelToRW!U501</f>
        <v>810267.76899999997</v>
      </c>
      <c r="V501" s="4">
        <f>[1]ExcelToRW!V501</f>
        <v>5241.5206600000001</v>
      </c>
      <c r="W501" s="4">
        <f>[2]ExcelToRW!B501</f>
        <v>27420</v>
      </c>
      <c r="X501" s="4">
        <f>[2]ExcelToRW!C501</f>
        <v>878876.03306000005</v>
      </c>
      <c r="Y501" s="4">
        <f>[2]ExcelToRW!D501</f>
        <v>10914.049590000001</v>
      </c>
      <c r="Z501" s="4">
        <f>[2]ExcelToRW!E501</f>
        <v>798525.61982999998</v>
      </c>
      <c r="AA501" s="4">
        <f>[2]ExcelToRW!F501</f>
        <v>765400</v>
      </c>
      <c r="AB501" s="4">
        <f>[2]ExcelToRW!G501</f>
        <v>1380</v>
      </c>
      <c r="AC501" s="4">
        <f>[2]ExcelToRW!H501</f>
        <v>569600</v>
      </c>
      <c r="AD501" s="4">
        <f>[2]ExcelToRW!I501</f>
        <v>462500</v>
      </c>
    </row>
    <row r="502" spans="1:30" x14ac:dyDescent="0.25">
      <c r="A502" s="2">
        <v>41153</v>
      </c>
      <c r="B502" s="4">
        <f>[1]ExcelToRW!B502</f>
        <v>72253.884300000005</v>
      </c>
      <c r="C502" s="4">
        <f>[1]ExcelToRW!C502</f>
        <v>112839.66899999999</v>
      </c>
      <c r="D502" s="4">
        <f>[1]ExcelToRW!D502</f>
        <v>6382.8099499999998</v>
      </c>
      <c r="E502" s="4">
        <f>[1]ExcelToRW!E502</f>
        <v>67371.487599999993</v>
      </c>
      <c r="F502" s="4">
        <f>[1]ExcelToRW!F502</f>
        <v>77190.409100000004</v>
      </c>
      <c r="G502" s="4">
        <f>[1]ExcelToRW!G502</f>
        <v>66089.256200000003</v>
      </c>
      <c r="H502" s="4">
        <f>[1]ExcelToRW!H502</f>
        <v>5121.3223200000002</v>
      </c>
      <c r="I502" s="4">
        <f>[1]ExcelToRW!I502</f>
        <v>148482.64499999999</v>
      </c>
      <c r="J502" s="4">
        <f>[1]ExcelToRW!J502</f>
        <v>52248.595099999999</v>
      </c>
      <c r="K502" s="4">
        <f>[1]ExcelToRW!K502</f>
        <v>54190.4133</v>
      </c>
      <c r="L502" s="4">
        <f>[1]ExcelToRW!L502</f>
        <v>70076.032999999996</v>
      </c>
      <c r="M502" s="4">
        <f>[1]ExcelToRW!M502</f>
        <v>4573.8842800000002</v>
      </c>
      <c r="N502" s="4">
        <f>[1]ExcelToRW!N502</f>
        <v>54.56532</v>
      </c>
      <c r="O502" s="4">
        <f>[1]ExcelToRW!O502</f>
        <v>2893.88429</v>
      </c>
      <c r="P502" s="4">
        <f>[1]ExcelToRW!P502</f>
        <v>10199.0083</v>
      </c>
      <c r="Q502" s="4">
        <f>[1]ExcelToRW!Q502</f>
        <v>80866.115699999995</v>
      </c>
      <c r="R502" s="4">
        <f>[1]ExcelToRW!R502</f>
        <v>1149.22315</v>
      </c>
      <c r="S502" s="4">
        <f>[1]ExcelToRW!S502</f>
        <v>56800.661099999998</v>
      </c>
      <c r="T502" s="4">
        <f>[1]ExcelToRW!T502</f>
        <v>47474.3802</v>
      </c>
      <c r="U502" s="4">
        <f>[1]ExcelToRW!U502</f>
        <v>477976.859</v>
      </c>
      <c r="V502" s="4">
        <f>[1]ExcelToRW!V502</f>
        <v>1514.1818000000001</v>
      </c>
      <c r="W502" s="4">
        <f>[2]ExcelToRW!B502</f>
        <v>13170</v>
      </c>
      <c r="X502" s="4">
        <f>[2]ExcelToRW!C502</f>
        <v>525976.85950000002</v>
      </c>
      <c r="Y502" s="4">
        <f>[2]ExcelToRW!D502</f>
        <v>11454.54545</v>
      </c>
      <c r="Z502" s="4">
        <f>[2]ExcelToRW!E502</f>
        <v>635484.29752000002</v>
      </c>
      <c r="AA502" s="4">
        <f>[2]ExcelToRW!F502</f>
        <v>777900</v>
      </c>
      <c r="AB502" s="4">
        <f>[2]ExcelToRW!G502</f>
        <v>1430</v>
      </c>
      <c r="AC502" s="4">
        <f>[2]ExcelToRW!H502</f>
        <v>540700</v>
      </c>
      <c r="AD502" s="4">
        <f>[2]ExcelToRW!I502</f>
        <v>435400</v>
      </c>
    </row>
    <row r="503" spans="1:30" x14ac:dyDescent="0.25">
      <c r="A503" s="2">
        <v>41183</v>
      </c>
      <c r="B503" s="4">
        <f>[1]ExcelToRW!B503</f>
        <v>66053.553799999994</v>
      </c>
      <c r="C503" s="4">
        <f>[1]ExcelToRW!C503</f>
        <v>97606.611600000004</v>
      </c>
      <c r="D503" s="4">
        <f>[1]ExcelToRW!D503</f>
        <v>3818.1817599999999</v>
      </c>
      <c r="E503" s="4">
        <f>[1]ExcelToRW!E503</f>
        <v>32968.264499999997</v>
      </c>
      <c r="F503" s="4">
        <f>[1]ExcelToRW!F503</f>
        <v>40640.691500000001</v>
      </c>
      <c r="G503" s="4">
        <f>[1]ExcelToRW!G503</f>
        <v>63304.462800000001</v>
      </c>
      <c r="H503" s="4">
        <f>[1]ExcelToRW!H503</f>
        <v>6206.2810099999997</v>
      </c>
      <c r="I503" s="4">
        <f>[1]ExcelToRW!I503</f>
        <v>153917.35500000001</v>
      </c>
      <c r="J503" s="4">
        <f>[1]ExcelToRW!J503</f>
        <v>47958.347099999999</v>
      </c>
      <c r="K503" s="4">
        <f>[1]ExcelToRW!K503</f>
        <v>52385.454599999997</v>
      </c>
      <c r="L503" s="4">
        <f>[1]ExcelToRW!L503</f>
        <v>52619.504099999998</v>
      </c>
      <c r="M503" s="4">
        <f>[1]ExcelToRW!M503</f>
        <v>9074.3801899999999</v>
      </c>
      <c r="N503" s="4">
        <f>[1]ExcelToRW!N503</f>
        <v>2037.4611399999999</v>
      </c>
      <c r="O503" s="4">
        <f>[1]ExcelToRW!O503</f>
        <v>3346.11571</v>
      </c>
      <c r="P503" s="4">
        <f>[1]ExcelToRW!P503</f>
        <v>19170.248</v>
      </c>
      <c r="Q503" s="4">
        <f>[1]ExcelToRW!Q503</f>
        <v>88462.809899999993</v>
      </c>
      <c r="R503" s="4">
        <f>[1]ExcelToRW!R503</f>
        <v>1832.72729</v>
      </c>
      <c r="S503" s="4">
        <f>[1]ExcelToRW!S503</f>
        <v>40484.628100000002</v>
      </c>
      <c r="T503" s="4">
        <f>[1]ExcelToRW!T503</f>
        <v>39143.801700000004</v>
      </c>
      <c r="U503" s="4">
        <f>[1]ExcelToRW!U503</f>
        <v>495193.38799999998</v>
      </c>
      <c r="V503" s="4">
        <f>[1]ExcelToRW!V503</f>
        <v>845.95038999999997</v>
      </c>
      <c r="W503" s="4">
        <f>[2]ExcelToRW!B503</f>
        <v>6.3</v>
      </c>
      <c r="X503" s="4">
        <f>[2]ExcelToRW!C503</f>
        <v>524707.43802</v>
      </c>
      <c r="Y503" s="4">
        <f>[2]ExcelToRW!D503</f>
        <v>8766.9421500000008</v>
      </c>
      <c r="Z503" s="4">
        <f>[2]ExcelToRW!E503</f>
        <v>345480.99174000003</v>
      </c>
      <c r="AA503" s="4">
        <f>[2]ExcelToRW!F503</f>
        <v>641500</v>
      </c>
      <c r="AB503" s="4">
        <f>[2]ExcelToRW!G503</f>
        <v>760</v>
      </c>
      <c r="AC503" s="4">
        <f>[2]ExcelToRW!H503</f>
        <v>470900</v>
      </c>
      <c r="AD503" s="4">
        <f>[2]ExcelToRW!I503</f>
        <v>440200</v>
      </c>
    </row>
    <row r="504" spans="1:30" x14ac:dyDescent="0.25">
      <c r="A504" s="2">
        <v>41214</v>
      </c>
      <c r="B504" s="4">
        <f>[1]ExcelToRW!B504</f>
        <v>49200</v>
      </c>
      <c r="C504" s="4">
        <f>[1]ExcelToRW!C504</f>
        <v>80469.421499999997</v>
      </c>
      <c r="D504" s="4">
        <f>[1]ExcelToRW!D504</f>
        <v>2923.6362800000002</v>
      </c>
      <c r="E504" s="4">
        <f>[1]ExcelToRW!E504</f>
        <v>19422.975200000001</v>
      </c>
      <c r="F504" s="4">
        <f>[1]ExcelToRW!F504</f>
        <v>19930.106400000001</v>
      </c>
      <c r="G504" s="4">
        <f>[1]ExcelToRW!G504</f>
        <v>50985.124000000003</v>
      </c>
      <c r="H504" s="4">
        <f>[1]ExcelToRW!H504</f>
        <v>6362.9752200000003</v>
      </c>
      <c r="I504" s="4">
        <f>[1]ExcelToRW!I504</f>
        <v>155087.603</v>
      </c>
      <c r="J504" s="4">
        <f>[1]ExcelToRW!J504</f>
        <v>47593.388400000003</v>
      </c>
      <c r="K504" s="4">
        <f>[1]ExcelToRW!K504</f>
        <v>51621.818200000002</v>
      </c>
      <c r="L504" s="4">
        <f>[1]ExcelToRW!L504</f>
        <v>50388.099199999997</v>
      </c>
      <c r="M504" s="4">
        <f>[1]ExcelToRW!M504</f>
        <v>12721.9835</v>
      </c>
      <c r="N504" s="4">
        <f>[1]ExcelToRW!N504</f>
        <v>5722.3140199999998</v>
      </c>
      <c r="O504" s="4">
        <f>[1]ExcelToRW!O504</f>
        <v>3711.0743699999998</v>
      </c>
      <c r="P504" s="4">
        <f>[1]ExcelToRW!P504</f>
        <v>20169.917399999998</v>
      </c>
      <c r="Q504" s="4">
        <f>[1]ExcelToRW!Q504</f>
        <v>98082.6446</v>
      </c>
      <c r="R504" s="4">
        <f>[1]ExcelToRW!R504</f>
        <v>1319.00821</v>
      </c>
      <c r="S504" s="4">
        <f>[1]ExcelToRW!S504</f>
        <v>24285.6198</v>
      </c>
      <c r="T504" s="4">
        <f>[1]ExcelToRW!T504</f>
        <v>36616.859499999999</v>
      </c>
      <c r="U504" s="4">
        <f>[1]ExcelToRW!U504</f>
        <v>735947.10699999996</v>
      </c>
      <c r="V504" s="4">
        <f>[1]ExcelToRW!V504</f>
        <v>1025.4545800000001</v>
      </c>
      <c r="W504" s="4">
        <f>[2]ExcelToRW!B504</f>
        <v>0</v>
      </c>
      <c r="X504" s="4">
        <f>[2]ExcelToRW!C504</f>
        <v>764528.92561999999</v>
      </c>
      <c r="Y504" s="4">
        <f>[2]ExcelToRW!D504</f>
        <v>11004.29752</v>
      </c>
      <c r="Z504" s="4">
        <f>[2]ExcelToRW!E504</f>
        <v>650360.33057999995</v>
      </c>
      <c r="AA504" s="4">
        <f>[2]ExcelToRW!F504</f>
        <v>509000</v>
      </c>
      <c r="AB504" s="4">
        <f>[2]ExcelToRW!G504</f>
        <v>657</v>
      </c>
      <c r="AC504" s="4">
        <f>[2]ExcelToRW!H504</f>
        <v>335500</v>
      </c>
      <c r="AD504" s="4">
        <f>[2]ExcelToRW!I504</f>
        <v>339700</v>
      </c>
    </row>
    <row r="505" spans="1:30" x14ac:dyDescent="0.25">
      <c r="A505" s="2">
        <v>41244</v>
      </c>
      <c r="B505" s="4">
        <f>[1]ExcelToRW!B505</f>
        <v>43741.4876</v>
      </c>
      <c r="C505" s="4">
        <f>[1]ExcelToRW!C505</f>
        <v>69320.330600000001</v>
      </c>
      <c r="D505" s="4">
        <f>[1]ExcelToRW!D505</f>
        <v>3038.6775899999998</v>
      </c>
      <c r="E505" s="4">
        <f>[1]ExcelToRW!E505</f>
        <v>16122.7273</v>
      </c>
      <c r="F505" s="4">
        <f>[1]ExcelToRW!F505</f>
        <v>20800.449199999999</v>
      </c>
      <c r="G505" s="4">
        <f>[1]ExcelToRW!G505</f>
        <v>44134.214899999999</v>
      </c>
      <c r="H505" s="4">
        <f>[1]ExcelToRW!H505</f>
        <v>6525.6198000000004</v>
      </c>
      <c r="I505" s="4">
        <f>[1]ExcelToRW!I505</f>
        <v>141143.802</v>
      </c>
      <c r="J505" s="4">
        <f>[1]ExcelToRW!J505</f>
        <v>51923.305800000002</v>
      </c>
      <c r="K505" s="4">
        <f>[1]ExcelToRW!K505</f>
        <v>45514.710700000003</v>
      </c>
      <c r="L505" s="4">
        <f>[1]ExcelToRW!L505</f>
        <v>71276.033100000001</v>
      </c>
      <c r="M505" s="4">
        <f>[1]ExcelToRW!M505</f>
        <v>10284.297500000001</v>
      </c>
      <c r="N505" s="4">
        <f>[1]ExcelToRW!N505</f>
        <v>5365.2892599999996</v>
      </c>
      <c r="O505" s="4">
        <f>[1]ExcelToRW!O505</f>
        <v>3707.1074199999998</v>
      </c>
      <c r="P505" s="4">
        <f>[1]ExcelToRW!P505</f>
        <v>17353.3884</v>
      </c>
      <c r="Q505" s="4">
        <f>[1]ExcelToRW!Q505</f>
        <v>98122.314100000003</v>
      </c>
      <c r="R505" s="4">
        <f>[1]ExcelToRW!R505</f>
        <v>847.53719999999998</v>
      </c>
      <c r="S505" s="4">
        <f>[1]ExcelToRW!S505</f>
        <v>22141.4876</v>
      </c>
      <c r="T505" s="4">
        <f>[1]ExcelToRW!T505</f>
        <v>37475.702499999999</v>
      </c>
      <c r="U505" s="4">
        <f>[1]ExcelToRW!U505</f>
        <v>799537.19</v>
      </c>
      <c r="V505" s="4">
        <f>[1]ExcelToRW!V505</f>
        <v>1222.8099099999999</v>
      </c>
      <c r="W505" s="4">
        <f>[2]ExcelToRW!B505</f>
        <v>2</v>
      </c>
      <c r="X505" s="4">
        <f>[2]ExcelToRW!C505</f>
        <v>823636.36364</v>
      </c>
      <c r="Y505" s="4">
        <f>[2]ExcelToRW!D505</f>
        <v>11629.090910000001</v>
      </c>
      <c r="Z505" s="4">
        <f>[2]ExcelToRW!E505</f>
        <v>475636.36364</v>
      </c>
      <c r="AA505" s="4">
        <f>[2]ExcelToRW!F505</f>
        <v>398500</v>
      </c>
      <c r="AB505" s="4">
        <f>[2]ExcelToRW!G505</f>
        <v>619</v>
      </c>
      <c r="AC505" s="4">
        <f>[2]ExcelToRW!H505</f>
        <v>279900</v>
      </c>
      <c r="AD505" s="4">
        <f>[2]ExcelToRW!I505</f>
        <v>296700</v>
      </c>
    </row>
    <row r="506" spans="1:30" x14ac:dyDescent="0.25">
      <c r="A506" s="2">
        <v>41275</v>
      </c>
      <c r="B506" s="4">
        <f>[1]ExcelToRW!B506</f>
        <v>45649.586799999997</v>
      </c>
      <c r="C506" s="4">
        <f>[1]ExcelToRW!C506</f>
        <v>67487.603300000002</v>
      </c>
      <c r="D506" s="4">
        <f>[1]ExcelToRW!D506</f>
        <v>3038.6775899999998</v>
      </c>
      <c r="E506" s="4">
        <f>[1]ExcelToRW!E506</f>
        <v>14990</v>
      </c>
      <c r="F506" s="4">
        <f>[1]ExcelToRW!F506</f>
        <v>20670.061600000001</v>
      </c>
      <c r="G506" s="4">
        <f>[1]ExcelToRW!G506</f>
        <v>42462.148800000003</v>
      </c>
      <c r="H506" s="4">
        <f>[1]ExcelToRW!H506</f>
        <v>5077.68595</v>
      </c>
      <c r="I506" s="4">
        <f>[1]ExcelToRW!I506</f>
        <v>126109.091</v>
      </c>
      <c r="J506" s="4">
        <f>[1]ExcelToRW!J506</f>
        <v>50911.735500000003</v>
      </c>
      <c r="K506" s="4">
        <f>[1]ExcelToRW!K506</f>
        <v>52879.338900000002</v>
      </c>
      <c r="L506" s="4">
        <f>[1]ExcelToRW!L506</f>
        <v>72882.644700000004</v>
      </c>
      <c r="M506" s="4">
        <f>[1]ExcelToRW!M506</f>
        <v>10294.214900000001</v>
      </c>
      <c r="N506" s="4">
        <f>[1]ExcelToRW!N506</f>
        <v>5232.3966899999996</v>
      </c>
      <c r="O506" s="4">
        <f>[1]ExcelToRW!O506</f>
        <v>3139.8346799999999</v>
      </c>
      <c r="P506" s="4">
        <f>[1]ExcelToRW!P506</f>
        <v>14296.8595</v>
      </c>
      <c r="Q506" s="4">
        <f>[1]ExcelToRW!Q506</f>
        <v>83504.132299999997</v>
      </c>
      <c r="R506" s="4">
        <f>[1]ExcelToRW!R506</f>
        <v>492.89256999999998</v>
      </c>
      <c r="S506" s="4">
        <f>[1]ExcelToRW!S506</f>
        <v>20759.008300000001</v>
      </c>
      <c r="T506" s="4">
        <f>[1]ExcelToRW!T506</f>
        <v>33272.727200000001</v>
      </c>
      <c r="U506" s="4">
        <f>[1]ExcelToRW!U506</f>
        <v>800925.62</v>
      </c>
      <c r="V506" s="4">
        <f>[1]ExcelToRW!V506</f>
        <v>1869.42147</v>
      </c>
      <c r="W506" s="4">
        <f>[2]ExcelToRW!B506</f>
        <v>4770</v>
      </c>
      <c r="X506" s="4">
        <f>[2]ExcelToRW!C506</f>
        <v>838809.91735999996</v>
      </c>
      <c r="Y506" s="4">
        <f>[2]ExcelToRW!D506</f>
        <v>10905.123970000001</v>
      </c>
      <c r="Z506" s="4">
        <f>[2]ExcelToRW!E506</f>
        <v>608687.60331000003</v>
      </c>
      <c r="AA506" s="4">
        <f>[2]ExcelToRW!F506</f>
        <v>523600</v>
      </c>
      <c r="AB506" s="4">
        <f>[2]ExcelToRW!G506</f>
        <v>676</v>
      </c>
      <c r="AC506" s="4">
        <f>[2]ExcelToRW!H506</f>
        <v>389000</v>
      </c>
      <c r="AD506" s="4">
        <f>[2]ExcelToRW!I506</f>
        <v>354700</v>
      </c>
    </row>
    <row r="507" spans="1:30" x14ac:dyDescent="0.25">
      <c r="A507" s="2">
        <v>41306</v>
      </c>
      <c r="B507" s="4">
        <f>[1]ExcelToRW!B507</f>
        <v>41988.099199999997</v>
      </c>
      <c r="C507" s="4">
        <f>[1]ExcelToRW!C507</f>
        <v>64958.6777</v>
      </c>
      <c r="D507" s="4">
        <f>[1]ExcelToRW!D507</f>
        <v>2766.9420500000001</v>
      </c>
      <c r="E507" s="4">
        <f>[1]ExcelToRW!E507</f>
        <v>14678.099200000001</v>
      </c>
      <c r="F507" s="4">
        <f>[1]ExcelToRW!F507</f>
        <v>19608.446100000001</v>
      </c>
      <c r="G507" s="4">
        <f>[1]ExcelToRW!G507</f>
        <v>38562.6446</v>
      </c>
      <c r="H507" s="4">
        <f>[1]ExcelToRW!H507</f>
        <v>6678.3471</v>
      </c>
      <c r="I507" s="4">
        <f>[1]ExcelToRW!I507</f>
        <v>116628.099</v>
      </c>
      <c r="J507" s="4">
        <f>[1]ExcelToRW!J507</f>
        <v>45790.413200000003</v>
      </c>
      <c r="K507" s="4">
        <f>[1]ExcelToRW!K507</f>
        <v>47363.305800000002</v>
      </c>
      <c r="L507" s="4">
        <f>[1]ExcelToRW!L507</f>
        <v>67457.851200000005</v>
      </c>
      <c r="M507" s="4">
        <f>[1]ExcelToRW!M507</f>
        <v>11006.281000000001</v>
      </c>
      <c r="N507" s="4">
        <f>[1]ExcelToRW!N507</f>
        <v>4629.4214700000002</v>
      </c>
      <c r="O507" s="4">
        <f>[1]ExcelToRW!O507</f>
        <v>3233.0578700000001</v>
      </c>
      <c r="P507" s="4">
        <f>[1]ExcelToRW!P507</f>
        <v>17067.768599999999</v>
      </c>
      <c r="Q507" s="4">
        <f>[1]ExcelToRW!Q507</f>
        <v>98479.338799999998</v>
      </c>
      <c r="R507" s="4">
        <f>[1]ExcelToRW!R507</f>
        <v>739.83468000000005</v>
      </c>
      <c r="S507" s="4">
        <f>[1]ExcelToRW!S507</f>
        <v>19453.884300000002</v>
      </c>
      <c r="T507" s="4">
        <f>[1]ExcelToRW!T507</f>
        <v>31170.247899999998</v>
      </c>
      <c r="U507" s="4">
        <f>[1]ExcelToRW!U507</f>
        <v>595239.66899999999</v>
      </c>
      <c r="V507" s="4">
        <f>[1]ExcelToRW!V507</f>
        <v>1170.24792</v>
      </c>
      <c r="W507" s="4">
        <f>[2]ExcelToRW!B507</f>
        <v>7290</v>
      </c>
      <c r="X507" s="4">
        <f>[2]ExcelToRW!C507</f>
        <v>634115.70247999998</v>
      </c>
      <c r="Y507" s="4">
        <f>[2]ExcelToRW!D507</f>
        <v>8828.4297499999993</v>
      </c>
      <c r="Z507" s="4">
        <f>[2]ExcelToRW!E507</f>
        <v>646076.03306000005</v>
      </c>
      <c r="AA507" s="4">
        <f>[2]ExcelToRW!F507</f>
        <v>641100</v>
      </c>
      <c r="AB507" s="4">
        <f>[2]ExcelToRW!G507</f>
        <v>611</v>
      </c>
      <c r="AC507" s="4">
        <f>[2]ExcelToRW!H507</f>
        <v>457900</v>
      </c>
      <c r="AD507" s="4">
        <f>[2]ExcelToRW!I507</f>
        <v>374700</v>
      </c>
    </row>
    <row r="508" spans="1:30" x14ac:dyDescent="0.25">
      <c r="A508" s="2">
        <v>41334</v>
      </c>
      <c r="B508" s="4">
        <f>[1]ExcelToRW!B508</f>
        <v>48971.900800000003</v>
      </c>
      <c r="C508" s="4">
        <f>[1]ExcelToRW!C508</f>
        <v>74669.752099999998</v>
      </c>
      <c r="D508" s="4">
        <f>[1]ExcelToRW!D508</f>
        <v>3052.5618800000002</v>
      </c>
      <c r="E508" s="4">
        <f>[1]ExcelToRW!E508</f>
        <v>15739.669400000001</v>
      </c>
      <c r="F508" s="4">
        <f>[1]ExcelToRW!F508</f>
        <v>22577.731800000001</v>
      </c>
      <c r="G508" s="4">
        <f>[1]ExcelToRW!G508</f>
        <v>44800.661099999998</v>
      </c>
      <c r="H508" s="4">
        <f>[1]ExcelToRW!H508</f>
        <v>7949.7520699999995</v>
      </c>
      <c r="I508" s="4">
        <f>[1]ExcelToRW!I508</f>
        <v>132337.19</v>
      </c>
      <c r="J508" s="4">
        <f>[1]ExcelToRW!J508</f>
        <v>48259.834699999999</v>
      </c>
      <c r="K508" s="4">
        <f>[1]ExcelToRW!K508</f>
        <v>56624.1322</v>
      </c>
      <c r="L508" s="4">
        <f>[1]ExcelToRW!L508</f>
        <v>53541.818200000002</v>
      </c>
      <c r="M508" s="4">
        <f>[1]ExcelToRW!M508</f>
        <v>16502.479299999999</v>
      </c>
      <c r="N508" s="4">
        <f>[1]ExcelToRW!N508</f>
        <v>8628.0991799999993</v>
      </c>
      <c r="O508" s="4">
        <f>[1]ExcelToRW!O508</f>
        <v>5946.4462700000004</v>
      </c>
      <c r="P508" s="4">
        <f>[1]ExcelToRW!P508</f>
        <v>23912.727299999999</v>
      </c>
      <c r="Q508" s="4">
        <f>[1]ExcelToRW!Q508</f>
        <v>140727.27299999999</v>
      </c>
      <c r="R508" s="4">
        <f>[1]ExcelToRW!R508</f>
        <v>1683.96694</v>
      </c>
      <c r="S508" s="4">
        <f>[1]ExcelToRW!S508</f>
        <v>22101.818200000002</v>
      </c>
      <c r="T508" s="4">
        <f>[1]ExcelToRW!T508</f>
        <v>32562.644700000001</v>
      </c>
      <c r="U508" s="4">
        <f>[1]ExcelToRW!U508</f>
        <v>593990.08299999998</v>
      </c>
      <c r="V508" s="4">
        <f>[1]ExcelToRW!V508</f>
        <v>1297.1900900000001</v>
      </c>
      <c r="W508" s="4">
        <f>[2]ExcelToRW!B508</f>
        <v>26000</v>
      </c>
      <c r="X508" s="4">
        <f>[2]ExcelToRW!C508</f>
        <v>652760.33057999995</v>
      </c>
      <c r="Y508" s="4">
        <f>[2]ExcelToRW!D508</f>
        <v>7816.8594999999996</v>
      </c>
      <c r="Z508" s="4">
        <f>[2]ExcelToRW!E508</f>
        <v>986975.20660999999</v>
      </c>
      <c r="AA508" s="4">
        <f>[2]ExcelToRW!F508</f>
        <v>989200</v>
      </c>
      <c r="AB508" s="4">
        <f>[2]ExcelToRW!G508</f>
        <v>1790</v>
      </c>
      <c r="AC508" s="4">
        <f>[2]ExcelToRW!H508</f>
        <v>692000</v>
      </c>
      <c r="AD508" s="4">
        <f>[2]ExcelToRW!I508</f>
        <v>555300</v>
      </c>
    </row>
    <row r="509" spans="1:30" x14ac:dyDescent="0.25">
      <c r="A509" s="2">
        <v>41365</v>
      </c>
      <c r="B509" s="4">
        <f>[1]ExcelToRW!B509</f>
        <v>59278.016499999998</v>
      </c>
      <c r="C509" s="4">
        <f>[1]ExcelToRW!C509</f>
        <v>84991.7356</v>
      </c>
      <c r="D509" s="4">
        <f>[1]ExcelToRW!D509</f>
        <v>3796.3635199999999</v>
      </c>
      <c r="E509" s="4">
        <f>[1]ExcelToRW!E509</f>
        <v>38375.289199999999</v>
      </c>
      <c r="F509" s="4">
        <f>[1]ExcelToRW!F509</f>
        <v>52626.8966</v>
      </c>
      <c r="G509" s="4">
        <f>[1]ExcelToRW!G509</f>
        <v>53587.438000000002</v>
      </c>
      <c r="H509" s="4">
        <f>[1]ExcelToRW!H509</f>
        <v>14905.785099999999</v>
      </c>
      <c r="I509" s="4">
        <f>[1]ExcelToRW!I509</f>
        <v>126823.14</v>
      </c>
      <c r="J509" s="4">
        <f>[1]ExcelToRW!J509</f>
        <v>47474.3802</v>
      </c>
      <c r="K509" s="4">
        <f>[1]ExcelToRW!K509</f>
        <v>48378.843000000001</v>
      </c>
      <c r="L509" s="4">
        <f>[1]ExcelToRW!L509</f>
        <v>50832.396699999998</v>
      </c>
      <c r="M509" s="4">
        <f>[1]ExcelToRW!M509</f>
        <v>72840.991699999999</v>
      </c>
      <c r="N509" s="4">
        <f>[1]ExcelToRW!N509</f>
        <v>15740.826499999999</v>
      </c>
      <c r="O509" s="4">
        <f>[1]ExcelToRW!O509</f>
        <v>6507.7685899999997</v>
      </c>
      <c r="P509" s="4">
        <f>[1]ExcelToRW!P509</f>
        <v>21865.785100000001</v>
      </c>
      <c r="Q509" s="4">
        <f>[1]ExcelToRW!Q509</f>
        <v>152449.587</v>
      </c>
      <c r="R509" s="4">
        <f>[1]ExcelToRW!R509</f>
        <v>1261.48759</v>
      </c>
      <c r="S509" s="4">
        <f>[1]ExcelToRW!S509</f>
        <v>35111.404900000001</v>
      </c>
      <c r="T509" s="4">
        <f>[1]ExcelToRW!T509</f>
        <v>33014.875999999997</v>
      </c>
      <c r="U509" s="4">
        <f>[1]ExcelToRW!U509</f>
        <v>549480.99199999997</v>
      </c>
      <c r="V509" s="4">
        <f>[1]ExcelToRW!V509</f>
        <v>688.46280000000002</v>
      </c>
      <c r="W509" s="4">
        <f>[2]ExcelToRW!B509</f>
        <v>5670</v>
      </c>
      <c r="X509" s="4">
        <f>[2]ExcelToRW!C509</f>
        <v>575980.16529000003</v>
      </c>
      <c r="Y509" s="4">
        <f>[2]ExcelToRW!D509</f>
        <v>4960.6611599999997</v>
      </c>
      <c r="Z509" s="4">
        <f>[2]ExcelToRW!E509</f>
        <v>1103206.61157</v>
      </c>
      <c r="AA509" s="4">
        <f>[2]ExcelToRW!F509</f>
        <v>1056000</v>
      </c>
      <c r="AB509" s="4">
        <f>[2]ExcelToRW!G509</f>
        <v>2680</v>
      </c>
      <c r="AC509" s="4">
        <f>[2]ExcelToRW!H509</f>
        <v>774000</v>
      </c>
      <c r="AD509" s="4">
        <f>[2]ExcelToRW!I509</f>
        <v>639200</v>
      </c>
    </row>
    <row r="510" spans="1:30" x14ac:dyDescent="0.25">
      <c r="A510" s="2">
        <v>41395</v>
      </c>
      <c r="B510" s="4">
        <f>[1]ExcelToRW!B510</f>
        <v>226123.636</v>
      </c>
      <c r="C510" s="4">
        <f>[1]ExcelToRW!C510</f>
        <v>341732.23100000003</v>
      </c>
      <c r="D510" s="4">
        <f>[1]ExcelToRW!D510</f>
        <v>6597.0246900000002</v>
      </c>
      <c r="E510" s="4">
        <f>[1]ExcelToRW!E510</f>
        <v>57596.9421</v>
      </c>
      <c r="F510" s="4">
        <f>[1]ExcelToRW!F510</f>
        <v>84505.6446</v>
      </c>
      <c r="G510" s="4">
        <f>[1]ExcelToRW!G510</f>
        <v>121507.43799999999</v>
      </c>
      <c r="H510" s="4">
        <f>[1]ExcelToRW!H510</f>
        <v>28696.859499999999</v>
      </c>
      <c r="I510" s="4">
        <f>[1]ExcelToRW!I510</f>
        <v>442532.23100000003</v>
      </c>
      <c r="J510" s="4">
        <f>[1]ExcelToRW!J510</f>
        <v>48866.776899999997</v>
      </c>
      <c r="K510" s="4">
        <f>[1]ExcelToRW!K510</f>
        <v>46347.768600000003</v>
      </c>
      <c r="L510" s="4">
        <f>[1]ExcelToRW!L510</f>
        <v>68064.793399999995</v>
      </c>
      <c r="M510" s="4">
        <f>[1]ExcelToRW!M510</f>
        <v>302816.52899999998</v>
      </c>
      <c r="N510" s="4">
        <f>[1]ExcelToRW!N510</f>
        <v>70891.239600000001</v>
      </c>
      <c r="O510" s="4">
        <f>[1]ExcelToRW!O510</f>
        <v>3627.7685999999999</v>
      </c>
      <c r="P510" s="4">
        <f>[1]ExcelToRW!P510</f>
        <v>68475.371899999998</v>
      </c>
      <c r="Q510" s="4">
        <f>[1]ExcelToRW!Q510</f>
        <v>442413.223</v>
      </c>
      <c r="R510" s="4">
        <f>[1]ExcelToRW!R510</f>
        <v>532.56197999999995</v>
      </c>
      <c r="S510" s="4">
        <f>[1]ExcelToRW!S510</f>
        <v>18991.735499999999</v>
      </c>
      <c r="T510" s="4">
        <f>[1]ExcelToRW!T510</f>
        <v>74556.694199999998</v>
      </c>
      <c r="U510" s="4">
        <f>[1]ExcelToRW!U510</f>
        <v>602757.02500000002</v>
      </c>
      <c r="V510" s="4">
        <f>[1]ExcelToRW!V510</f>
        <v>506.38015000000001</v>
      </c>
      <c r="W510" s="4">
        <f>[2]ExcelToRW!B510</f>
        <v>153</v>
      </c>
      <c r="X510" s="4">
        <f>[2]ExcelToRW!C510</f>
        <v>630009.91735999996</v>
      </c>
      <c r="Y510" s="4">
        <f>[2]ExcelToRW!D510</f>
        <v>4746.4462800000001</v>
      </c>
      <c r="Z510" s="4">
        <f>[2]ExcelToRW!E510</f>
        <v>1006809.91736</v>
      </c>
      <c r="AA510" s="4">
        <f>[2]ExcelToRW!F510</f>
        <v>1005000</v>
      </c>
      <c r="AB510" s="4">
        <f>[2]ExcelToRW!G510</f>
        <v>1700</v>
      </c>
      <c r="AC510" s="4">
        <f>[2]ExcelToRW!H510</f>
        <v>676000</v>
      </c>
      <c r="AD510" s="4">
        <f>[2]ExcelToRW!I510</f>
        <v>546600</v>
      </c>
    </row>
    <row r="511" spans="1:30" x14ac:dyDescent="0.25">
      <c r="A511" s="2">
        <v>41426</v>
      </c>
      <c r="B511" s="4">
        <f>[1]ExcelToRW!B511</f>
        <v>205388.43</v>
      </c>
      <c r="C511" s="4">
        <f>[1]ExcelToRW!C511</f>
        <v>361309.09100000001</v>
      </c>
      <c r="D511" s="4">
        <f>[1]ExcelToRW!D511</f>
        <v>12085.2893</v>
      </c>
      <c r="E511" s="4">
        <f>[1]ExcelToRW!E511</f>
        <v>68942.6446</v>
      </c>
      <c r="F511" s="4">
        <f>[1]ExcelToRW!F511</f>
        <v>89772.163199999995</v>
      </c>
      <c r="G511" s="4">
        <f>[1]ExcelToRW!G511</f>
        <v>82078.016499999998</v>
      </c>
      <c r="H511" s="4">
        <f>[1]ExcelToRW!H511</f>
        <v>15090.2479</v>
      </c>
      <c r="I511" s="4">
        <f>[1]ExcelToRW!I511</f>
        <v>406214.87599999999</v>
      </c>
      <c r="J511" s="4">
        <f>[1]ExcelToRW!J511</f>
        <v>47107.438000000002</v>
      </c>
      <c r="K511" s="4">
        <f>[1]ExcelToRW!K511</f>
        <v>43943.801700000004</v>
      </c>
      <c r="L511" s="4">
        <f>[1]ExcelToRW!L511</f>
        <v>141838.01699999999</v>
      </c>
      <c r="M511" s="4">
        <f>[1]ExcelToRW!M511</f>
        <v>170082.64499999999</v>
      </c>
      <c r="N511" s="4">
        <f>[1]ExcelToRW!N511</f>
        <v>25277.3554</v>
      </c>
      <c r="O511" s="4">
        <f>[1]ExcelToRW!O511</f>
        <v>3453.2231499999998</v>
      </c>
      <c r="P511" s="4">
        <f>[1]ExcelToRW!P511</f>
        <v>47984.1322</v>
      </c>
      <c r="Q511" s="4">
        <f>[1]ExcelToRW!Q511</f>
        <v>448323.967</v>
      </c>
      <c r="R511" s="4">
        <f>[1]ExcelToRW!R511</f>
        <v>99.570279999999997</v>
      </c>
      <c r="S511" s="4">
        <f>[1]ExcelToRW!S511</f>
        <v>34244.628100000002</v>
      </c>
      <c r="T511" s="4">
        <f>[1]ExcelToRW!T511</f>
        <v>34728.595000000001</v>
      </c>
      <c r="U511" s="4">
        <f>[1]ExcelToRW!U511</f>
        <v>806280.99199999997</v>
      </c>
      <c r="V511" s="4">
        <f>[1]ExcelToRW!V511</f>
        <v>379.83474999999999</v>
      </c>
      <c r="W511" s="4">
        <f>[2]ExcelToRW!B511</f>
        <v>0</v>
      </c>
      <c r="X511" s="4">
        <f>[2]ExcelToRW!C511</f>
        <v>831471.07438000001</v>
      </c>
      <c r="Y511" s="4">
        <f>[2]ExcelToRW!D511</f>
        <v>4121.6528900000003</v>
      </c>
      <c r="Z511" s="4">
        <f>[2]ExcelToRW!E511</f>
        <v>947702.47933999996</v>
      </c>
      <c r="AA511" s="4">
        <f>[2]ExcelToRW!F511</f>
        <v>955300</v>
      </c>
      <c r="AB511" s="4">
        <f>[2]ExcelToRW!G511</f>
        <v>2570</v>
      </c>
      <c r="AC511" s="4">
        <f>[2]ExcelToRW!H511</f>
        <v>672100</v>
      </c>
      <c r="AD511" s="4">
        <f>[2]ExcelToRW!I511</f>
        <v>517100</v>
      </c>
    </row>
    <row r="512" spans="1:30" x14ac:dyDescent="0.25">
      <c r="A512" s="2">
        <v>41456</v>
      </c>
      <c r="B512" s="4">
        <f>[1]ExcelToRW!B512</f>
        <v>93328.264500000005</v>
      </c>
      <c r="C512" s="4">
        <f>[1]ExcelToRW!C512</f>
        <v>149633.05799999999</v>
      </c>
      <c r="D512" s="4">
        <f>[1]ExcelToRW!D512</f>
        <v>15276.694299999999</v>
      </c>
      <c r="E512" s="4">
        <f>[1]ExcelToRW!E512</f>
        <v>97942.148799999995</v>
      </c>
      <c r="F512" s="4">
        <f>[1]ExcelToRW!F512</f>
        <v>107428.00199999999</v>
      </c>
      <c r="G512" s="4">
        <f>[1]ExcelToRW!G512</f>
        <v>73866.446299999996</v>
      </c>
      <c r="H512" s="4">
        <f>[1]ExcelToRW!H512</f>
        <v>7711.7355399999997</v>
      </c>
      <c r="I512" s="4">
        <f>[1]ExcelToRW!I512</f>
        <v>182161.98300000001</v>
      </c>
      <c r="J512" s="4">
        <f>[1]ExcelToRW!J512</f>
        <v>47458.5124</v>
      </c>
      <c r="K512" s="4">
        <f>[1]ExcelToRW!K512</f>
        <v>43192.066099999996</v>
      </c>
      <c r="L512" s="4">
        <f>[1]ExcelToRW!L512</f>
        <v>67874.380099999995</v>
      </c>
      <c r="M512" s="4">
        <f>[1]ExcelToRW!M512</f>
        <v>17758.016599999999</v>
      </c>
      <c r="N512" s="4">
        <f>[1]ExcelToRW!N512</f>
        <v>521.25621000000001</v>
      </c>
      <c r="O512" s="4">
        <f>[1]ExcelToRW!O512</f>
        <v>3691.2396800000001</v>
      </c>
      <c r="P512" s="4">
        <f>[1]ExcelToRW!P512</f>
        <v>17222.4794</v>
      </c>
      <c r="Q512" s="4">
        <f>[1]ExcelToRW!Q512</f>
        <v>104707.43799999999</v>
      </c>
      <c r="R512" s="4">
        <f>[1]ExcelToRW!R512</f>
        <v>1900.76034</v>
      </c>
      <c r="S512" s="4">
        <f>[1]ExcelToRW!S512</f>
        <v>50995.041299999997</v>
      </c>
      <c r="T512" s="4">
        <f>[1]ExcelToRW!T512</f>
        <v>43802.975200000001</v>
      </c>
      <c r="U512" s="4">
        <f>[1]ExcelToRW!U512</f>
        <v>862413.223</v>
      </c>
      <c r="V512" s="4">
        <f>[1]ExcelToRW!V512</f>
        <v>1689.91733</v>
      </c>
      <c r="W512" s="4">
        <f>[2]ExcelToRW!B512</f>
        <v>28340</v>
      </c>
      <c r="X512" s="4">
        <f>[2]ExcelToRW!C512</f>
        <v>924099.17354999995</v>
      </c>
      <c r="Y512" s="4">
        <f>[2]ExcelToRW!D512</f>
        <v>10468.760329999999</v>
      </c>
      <c r="Z512" s="4">
        <f>[2]ExcelToRW!E512</f>
        <v>865328.92561999999</v>
      </c>
      <c r="AA512" s="4">
        <f>[2]ExcelToRW!F512</f>
        <v>828700</v>
      </c>
      <c r="AB512" s="4">
        <f>[2]ExcelToRW!G512</f>
        <v>1540</v>
      </c>
      <c r="AC512" s="4">
        <f>[2]ExcelToRW!H512</f>
        <v>615100</v>
      </c>
      <c r="AD512" s="4">
        <f>[2]ExcelToRW!I512</f>
        <v>498500</v>
      </c>
    </row>
    <row r="513" spans="1:30" x14ac:dyDescent="0.25">
      <c r="A513" s="2">
        <v>41487</v>
      </c>
      <c r="B513" s="4">
        <f>[1]ExcelToRW!B513</f>
        <v>101155.041</v>
      </c>
      <c r="C513" s="4">
        <f>[1]ExcelToRW!C513</f>
        <v>140033.05799999999</v>
      </c>
      <c r="D513" s="4">
        <f>[1]ExcelToRW!D513</f>
        <v>14509.090899999999</v>
      </c>
      <c r="E513" s="4">
        <f>[1]ExcelToRW!E513</f>
        <v>89245.867700000003</v>
      </c>
      <c r="F513" s="4">
        <f>[1]ExcelToRW!F513</f>
        <v>98694.165299999993</v>
      </c>
      <c r="G513" s="4">
        <f>[1]ExcelToRW!G513</f>
        <v>75437.3554</v>
      </c>
      <c r="H513" s="4">
        <f>[1]ExcelToRW!H513</f>
        <v>15661.4876</v>
      </c>
      <c r="I513" s="4">
        <f>[1]ExcelToRW!I513</f>
        <v>200905.785</v>
      </c>
      <c r="J513" s="4">
        <f>[1]ExcelToRW!J513</f>
        <v>41684.628100000002</v>
      </c>
      <c r="K513" s="4">
        <f>[1]ExcelToRW!K513</f>
        <v>35371.239699999998</v>
      </c>
      <c r="L513" s="4">
        <f>[1]ExcelToRW!L513</f>
        <v>68786.776800000007</v>
      </c>
      <c r="M513" s="4">
        <f>[1]ExcelToRW!M513</f>
        <v>8766.9421600000005</v>
      </c>
      <c r="N513" s="4">
        <f>[1]ExcelToRW!N513</f>
        <v>71.603300000000004</v>
      </c>
      <c r="O513" s="4">
        <f>[1]ExcelToRW!O513</f>
        <v>3169.5867899999998</v>
      </c>
      <c r="P513" s="4">
        <f>[1]ExcelToRW!P513</f>
        <v>11952.396699999999</v>
      </c>
      <c r="Q513" s="4">
        <f>[1]ExcelToRW!Q513</f>
        <v>81758.6777</v>
      </c>
      <c r="R513" s="4">
        <f>[1]ExcelToRW!R513</f>
        <v>3957.6198300000001</v>
      </c>
      <c r="S513" s="4">
        <f>[1]ExcelToRW!S513</f>
        <v>41579.504099999998</v>
      </c>
      <c r="T513" s="4">
        <f>[1]ExcelToRW!T513</f>
        <v>83734.214900000006</v>
      </c>
      <c r="U513" s="4">
        <f>[1]ExcelToRW!U513</f>
        <v>814809.91700000002</v>
      </c>
      <c r="V513" s="4">
        <f>[1]ExcelToRW!V513</f>
        <v>2898.44625</v>
      </c>
      <c r="W513" s="4">
        <f>[2]ExcelToRW!B513</f>
        <v>20400</v>
      </c>
      <c r="X513" s="4">
        <f>[2]ExcelToRW!C513</f>
        <v>881652.89255999995</v>
      </c>
      <c r="Y513" s="4">
        <f>[2]ExcelToRW!D513</f>
        <v>13122.644630000001</v>
      </c>
      <c r="Z513" s="4">
        <f>[2]ExcelToRW!E513</f>
        <v>807966.94215000002</v>
      </c>
      <c r="AA513" s="4">
        <f>[2]ExcelToRW!F513</f>
        <v>773000</v>
      </c>
      <c r="AB513" s="4">
        <f>[2]ExcelToRW!G513</f>
        <v>1540</v>
      </c>
      <c r="AC513" s="4">
        <f>[2]ExcelToRW!H513</f>
        <v>540200</v>
      </c>
      <c r="AD513" s="4">
        <f>[2]ExcelToRW!I513</f>
        <v>438400</v>
      </c>
    </row>
    <row r="514" spans="1:30" x14ac:dyDescent="0.25">
      <c r="A514" s="2">
        <v>41518</v>
      </c>
      <c r="B514" s="4">
        <f>[1]ExcelToRW!B514</f>
        <v>91933.884300000005</v>
      </c>
      <c r="C514" s="4">
        <f>[1]ExcelToRW!C514</f>
        <v>146419.83499999999</v>
      </c>
      <c r="D514" s="4">
        <f>[1]ExcelToRW!D514</f>
        <v>11994.0497</v>
      </c>
      <c r="E514" s="4">
        <f>[1]ExcelToRW!E514</f>
        <v>66253.471099999995</v>
      </c>
      <c r="F514" s="4">
        <f>[1]ExcelToRW!F514</f>
        <v>77535.082699999999</v>
      </c>
      <c r="G514" s="4">
        <f>[1]ExcelToRW!G514</f>
        <v>105679.33900000001</v>
      </c>
      <c r="H514" s="4">
        <f>[1]ExcelToRW!H514</f>
        <v>29978.181799999998</v>
      </c>
      <c r="I514" s="4">
        <f>[1]ExcelToRW!I514</f>
        <v>287047.93400000001</v>
      </c>
      <c r="J514" s="4">
        <f>[1]ExcelToRW!J514</f>
        <v>42918.347099999999</v>
      </c>
      <c r="K514" s="4">
        <f>[1]ExcelToRW!K514</f>
        <v>40710.743799999997</v>
      </c>
      <c r="L514" s="4">
        <f>[1]ExcelToRW!L514</f>
        <v>67080.991599999994</v>
      </c>
      <c r="M514" s="4">
        <f>[1]ExcelToRW!M514</f>
        <v>16875.371899999998</v>
      </c>
      <c r="N514" s="4">
        <f>[1]ExcelToRW!N514</f>
        <v>2062.0165000000002</v>
      </c>
      <c r="O514" s="4">
        <f>[1]ExcelToRW!O514</f>
        <v>5803.6363799999999</v>
      </c>
      <c r="P514" s="4">
        <f>[1]ExcelToRW!P514</f>
        <v>17918.6777</v>
      </c>
      <c r="Q514" s="4">
        <f>[1]ExcelToRW!Q514</f>
        <v>114902.47900000001</v>
      </c>
      <c r="R514" s="4">
        <f>[1]ExcelToRW!R514</f>
        <v>14386.1157</v>
      </c>
      <c r="S514" s="4">
        <f>[1]ExcelToRW!S514</f>
        <v>25812.892599999999</v>
      </c>
      <c r="T514" s="4">
        <f>[1]ExcelToRW!T514</f>
        <v>183964.959</v>
      </c>
      <c r="U514" s="4">
        <f>[1]ExcelToRW!U514</f>
        <v>607239.66899999999</v>
      </c>
      <c r="V514" s="4">
        <f>[1]ExcelToRW!V514</f>
        <v>11206.6116</v>
      </c>
      <c r="W514" s="4">
        <f>[2]ExcelToRW!B514</f>
        <v>27690</v>
      </c>
      <c r="X514" s="4">
        <f>[2]ExcelToRW!C514</f>
        <v>685943.80165000004</v>
      </c>
      <c r="Y514" s="4">
        <f>[2]ExcelToRW!D514</f>
        <v>17268.099170000001</v>
      </c>
      <c r="Z514" s="4">
        <f>[2]ExcelToRW!E514</f>
        <v>598472.72727000003</v>
      </c>
      <c r="AA514" s="4">
        <f>[2]ExcelToRW!F514</f>
        <v>713700</v>
      </c>
      <c r="AB514" s="4">
        <f>[2]ExcelToRW!G514</f>
        <v>1490</v>
      </c>
      <c r="AC514" s="4">
        <f>[2]ExcelToRW!H514</f>
        <v>506400</v>
      </c>
      <c r="AD514" s="4">
        <f>[2]ExcelToRW!I514</f>
        <v>387200</v>
      </c>
    </row>
    <row r="515" spans="1:30" x14ac:dyDescent="0.25">
      <c r="A515" s="2">
        <v>41548</v>
      </c>
      <c r="B515" s="4">
        <f>[1]ExcelToRW!B515</f>
        <v>81970.909100000004</v>
      </c>
      <c r="C515" s="4">
        <f>[1]ExcelToRW!C515</f>
        <v>146598.34700000001</v>
      </c>
      <c r="D515" s="4">
        <f>[1]ExcelToRW!D515</f>
        <v>5740.1652800000002</v>
      </c>
      <c r="E515" s="4">
        <f>[1]ExcelToRW!E515</f>
        <v>46009.338900000002</v>
      </c>
      <c r="F515" s="4">
        <f>[1]ExcelToRW!F515</f>
        <v>57537.8439</v>
      </c>
      <c r="G515" s="4">
        <f>[1]ExcelToRW!G515</f>
        <v>103338.84299999999</v>
      </c>
      <c r="H515" s="4">
        <f>[1]ExcelToRW!H515</f>
        <v>14640</v>
      </c>
      <c r="I515" s="4">
        <f>[1]ExcelToRW!I515</f>
        <v>271041.32199999999</v>
      </c>
      <c r="J515" s="4">
        <f>[1]ExcelToRW!J515</f>
        <v>43501.4876</v>
      </c>
      <c r="K515" s="4">
        <f>[1]ExcelToRW!K515</f>
        <v>42604.958700000003</v>
      </c>
      <c r="L515" s="4">
        <f>[1]ExcelToRW!L515</f>
        <v>51619.834699999999</v>
      </c>
      <c r="M515" s="4">
        <f>[1]ExcelToRW!M515</f>
        <v>34847.603300000002</v>
      </c>
      <c r="N515" s="4">
        <f>[1]ExcelToRW!N515</f>
        <v>8826.4462800000001</v>
      </c>
      <c r="O515" s="4">
        <f>[1]ExcelToRW!O515</f>
        <v>4671.0743599999996</v>
      </c>
      <c r="P515" s="4">
        <f>[1]ExcelToRW!P515</f>
        <v>27135.8678</v>
      </c>
      <c r="Q515" s="4">
        <f>[1]ExcelToRW!Q515</f>
        <v>125137.19</v>
      </c>
      <c r="R515" s="4">
        <f>[1]ExcelToRW!R515</f>
        <v>1580.8264099999999</v>
      </c>
      <c r="S515" s="4">
        <f>[1]ExcelToRW!S515</f>
        <v>16401.3223</v>
      </c>
      <c r="T515" s="4">
        <f>[1]ExcelToRW!T515</f>
        <v>51592.066099999996</v>
      </c>
      <c r="U515" s="4">
        <f>[1]ExcelToRW!U515</f>
        <v>483391.73599999998</v>
      </c>
      <c r="V515" s="4">
        <f>[1]ExcelToRW!V515</f>
        <v>1154.3802000000001</v>
      </c>
      <c r="W515" s="4">
        <f>[2]ExcelToRW!B515</f>
        <v>1.2</v>
      </c>
      <c r="X515" s="4">
        <f>[2]ExcelToRW!C515</f>
        <v>502472.72726999997</v>
      </c>
      <c r="Y515" s="4">
        <f>[2]ExcelToRW!D515</f>
        <v>6839.0082599999996</v>
      </c>
      <c r="Z515" s="4">
        <f>[2]ExcelToRW!E515</f>
        <v>733130.57851000002</v>
      </c>
      <c r="AA515" s="4">
        <f>[2]ExcelToRW!F515</f>
        <v>816800</v>
      </c>
      <c r="AB515" s="4">
        <f>[2]ExcelToRW!G515</f>
        <v>1140</v>
      </c>
      <c r="AC515" s="4">
        <f>[2]ExcelToRW!H515</f>
        <v>467900</v>
      </c>
      <c r="AD515" s="4">
        <f>[2]ExcelToRW!I515</f>
        <v>420900</v>
      </c>
    </row>
    <row r="516" spans="1:30" x14ac:dyDescent="0.25">
      <c r="A516" s="2">
        <v>41579</v>
      </c>
      <c r="B516" s="4">
        <f>[1]ExcelToRW!B516</f>
        <v>64389.421499999997</v>
      </c>
      <c r="C516" s="4">
        <f>[1]ExcelToRW!C516</f>
        <v>113871.07399999999</v>
      </c>
      <c r="D516" s="4">
        <f>[1]ExcelToRW!D516</f>
        <v>4522.3140000000003</v>
      </c>
      <c r="E516" s="4">
        <f>[1]ExcelToRW!E516</f>
        <v>14114.3802</v>
      </c>
      <c r="F516" s="4">
        <f>[1]ExcelToRW!F516</f>
        <v>19333.545900000001</v>
      </c>
      <c r="G516" s="4">
        <f>[1]ExcelToRW!G516</f>
        <v>63256.859499999999</v>
      </c>
      <c r="H516" s="4">
        <f>[1]ExcelToRW!H516</f>
        <v>10950.7438</v>
      </c>
      <c r="I516" s="4">
        <f>[1]ExcelToRW!I516</f>
        <v>213619.83499999999</v>
      </c>
      <c r="J516" s="4">
        <f>[1]ExcelToRW!J516</f>
        <v>52782.148800000003</v>
      </c>
      <c r="K516" s="4">
        <f>[1]ExcelToRW!K516</f>
        <v>51588.099199999997</v>
      </c>
      <c r="L516" s="4">
        <f>[1]ExcelToRW!L516</f>
        <v>50015.206599999998</v>
      </c>
      <c r="M516" s="4">
        <f>[1]ExcelToRW!M516</f>
        <v>27147.768599999999</v>
      </c>
      <c r="N516" s="4">
        <f>[1]ExcelToRW!N516</f>
        <v>7519.3388400000003</v>
      </c>
      <c r="O516" s="4">
        <f>[1]ExcelToRW!O516</f>
        <v>4383.4710599999999</v>
      </c>
      <c r="P516" s="4">
        <f>[1]ExcelToRW!P516</f>
        <v>22976.528900000001</v>
      </c>
      <c r="Q516" s="4">
        <f>[1]ExcelToRW!Q516</f>
        <v>111510.74400000001</v>
      </c>
      <c r="R516" s="4">
        <f>[1]ExcelToRW!R516</f>
        <v>1420.16525</v>
      </c>
      <c r="S516" s="4">
        <f>[1]ExcelToRW!S516</f>
        <v>15677.3554</v>
      </c>
      <c r="T516" s="4">
        <f>[1]ExcelToRW!T516</f>
        <v>49977.520700000001</v>
      </c>
      <c r="U516" s="4">
        <f>[1]ExcelToRW!U516</f>
        <v>695127.27300000004</v>
      </c>
      <c r="V516" s="4">
        <f>[1]ExcelToRW!V516</f>
        <v>2035.04135</v>
      </c>
      <c r="W516" s="4">
        <f>[2]ExcelToRW!B516</f>
        <v>14110</v>
      </c>
      <c r="X516" s="4">
        <f>[2]ExcelToRW!C516</f>
        <v>722995.04131999996</v>
      </c>
      <c r="Y516" s="4">
        <f>[2]ExcelToRW!D516</f>
        <v>9584.1322299999993</v>
      </c>
      <c r="Z516" s="4">
        <f>[2]ExcelToRW!E516</f>
        <v>513480.99174000003</v>
      </c>
      <c r="AA516" s="4">
        <f>[2]ExcelToRW!F516</f>
        <v>577500</v>
      </c>
      <c r="AB516" s="4">
        <f>[2]ExcelToRW!G516</f>
        <v>662</v>
      </c>
      <c r="AC516" s="4">
        <f>[2]ExcelToRW!H516</f>
        <v>289800</v>
      </c>
      <c r="AD516" s="4">
        <f>[2]ExcelToRW!I516</f>
        <v>314900</v>
      </c>
    </row>
    <row r="517" spans="1:30" x14ac:dyDescent="0.25">
      <c r="A517" s="2">
        <v>41609</v>
      </c>
      <c r="B517" s="4">
        <f>[1]ExcelToRW!B517</f>
        <v>48839.008300000001</v>
      </c>
      <c r="C517" s="4">
        <f>[1]ExcelToRW!C517</f>
        <v>94107.768599999996</v>
      </c>
      <c r="D517" s="4">
        <f>[1]ExcelToRW!D517</f>
        <v>4675.0412699999997</v>
      </c>
      <c r="E517" s="4">
        <f>[1]ExcelToRW!E517</f>
        <v>11393.636399999999</v>
      </c>
      <c r="F517" s="4">
        <f>[1]ExcelToRW!F517</f>
        <v>20292.172699999999</v>
      </c>
      <c r="G517" s="4">
        <f>[1]ExcelToRW!G517</f>
        <v>53077.686000000002</v>
      </c>
      <c r="H517" s="4">
        <f>[1]ExcelToRW!H517</f>
        <v>6795.3719199999996</v>
      </c>
      <c r="I517" s="4">
        <f>[1]ExcelToRW!I517</f>
        <v>147411.57</v>
      </c>
      <c r="J517" s="4">
        <f>[1]ExcelToRW!J517</f>
        <v>61691.900900000001</v>
      </c>
      <c r="K517" s="4">
        <f>[1]ExcelToRW!K517</f>
        <v>62098.5124</v>
      </c>
      <c r="L517" s="4">
        <f>[1]ExcelToRW!L517</f>
        <v>52411.239699999998</v>
      </c>
      <c r="M517" s="4">
        <f>[1]ExcelToRW!M517</f>
        <v>20903.8017</v>
      </c>
      <c r="N517" s="4">
        <f>[1]ExcelToRW!N517</f>
        <v>4913.0578100000002</v>
      </c>
      <c r="O517" s="4">
        <f>[1]ExcelToRW!O517</f>
        <v>6069.4214899999997</v>
      </c>
      <c r="P517" s="4">
        <f>[1]ExcelToRW!P517</f>
        <v>15923.3058</v>
      </c>
      <c r="Q517" s="4">
        <f>[1]ExcelToRW!Q517</f>
        <v>75828.099199999997</v>
      </c>
      <c r="R517" s="4">
        <f>[1]ExcelToRW!R517</f>
        <v>1269.42145</v>
      </c>
      <c r="S517" s="4">
        <f>[1]ExcelToRW!S517</f>
        <v>16387.437999999998</v>
      </c>
      <c r="T517" s="4">
        <f>[1]ExcelToRW!T517</f>
        <v>36882.6446</v>
      </c>
      <c r="U517" s="4">
        <f>[1]ExcelToRW!U517</f>
        <v>594624.79299999995</v>
      </c>
      <c r="V517" s="4">
        <f>[1]ExcelToRW!V517</f>
        <v>1552.85951</v>
      </c>
      <c r="W517" s="4">
        <f>[2]ExcelToRW!B517</f>
        <v>228</v>
      </c>
      <c r="X517" s="4">
        <f>[2]ExcelToRW!C517</f>
        <v>618902.47933999996</v>
      </c>
      <c r="Y517" s="4">
        <f>[2]ExcelToRW!D517</f>
        <v>12303.47107</v>
      </c>
      <c r="Z517" s="4">
        <f>[2]ExcelToRW!E517</f>
        <v>557831.40495999996</v>
      </c>
      <c r="AA517" s="4">
        <f>[2]ExcelToRW!F517</f>
        <v>515200</v>
      </c>
      <c r="AB517" s="4">
        <f>[2]ExcelToRW!G517</f>
        <v>676</v>
      </c>
      <c r="AC517" s="4">
        <f>[2]ExcelToRW!H517</f>
        <v>254600</v>
      </c>
      <c r="AD517" s="4">
        <f>[2]ExcelToRW!I517</f>
        <v>263400</v>
      </c>
    </row>
    <row r="518" spans="1:30" x14ac:dyDescent="0.25">
      <c r="A518" s="2">
        <v>41640</v>
      </c>
      <c r="B518" s="4">
        <f>[1]ExcelToRW!B518</f>
        <v>58119.669399999999</v>
      </c>
      <c r="C518" s="4">
        <f>[1]ExcelToRW!C518</f>
        <v>104647.93399999999</v>
      </c>
      <c r="D518" s="4">
        <f>[1]ExcelToRW!D518</f>
        <v>4673.0577999999996</v>
      </c>
      <c r="E518" s="4">
        <f>[1]ExcelToRW!E518</f>
        <v>14257.8513</v>
      </c>
      <c r="F518" s="4">
        <f>[1]ExcelToRW!F518</f>
        <v>20377.489300000001</v>
      </c>
      <c r="G518" s="4">
        <f>[1]ExcelToRW!G518</f>
        <v>48954.049599999998</v>
      </c>
      <c r="H518" s="4">
        <f>[1]ExcelToRW!H518</f>
        <v>6650.5784999999996</v>
      </c>
      <c r="I518" s="4">
        <f>[1]ExcelToRW!I518</f>
        <v>155642.97500000001</v>
      </c>
      <c r="J518" s="4">
        <f>[1]ExcelToRW!J518</f>
        <v>63980.826500000003</v>
      </c>
      <c r="K518" s="4">
        <f>[1]ExcelToRW!K518</f>
        <v>62463.471100000002</v>
      </c>
      <c r="L518" s="4">
        <f>[1]ExcelToRW!L518</f>
        <v>52589.752</v>
      </c>
      <c r="M518" s="4">
        <f>[1]ExcelToRW!M518</f>
        <v>18420.495900000002</v>
      </c>
      <c r="N518" s="4">
        <f>[1]ExcelToRW!N518</f>
        <v>5857.1900800000003</v>
      </c>
      <c r="O518" s="4">
        <f>[1]ExcelToRW!O518</f>
        <v>5125.2892300000003</v>
      </c>
      <c r="P518" s="4">
        <f>[1]ExcelToRW!P518</f>
        <v>13328.9256</v>
      </c>
      <c r="Q518" s="4">
        <f>[1]ExcelToRW!Q518</f>
        <v>76462.809800000003</v>
      </c>
      <c r="R518" s="4">
        <f>[1]ExcelToRW!R518</f>
        <v>1176.1983299999999</v>
      </c>
      <c r="S518" s="4">
        <f>[1]ExcelToRW!S518</f>
        <v>17746.115699999998</v>
      </c>
      <c r="T518" s="4">
        <f>[1]ExcelToRW!T518</f>
        <v>30961.983499999998</v>
      </c>
      <c r="U518" s="4">
        <f>[1]ExcelToRW!U518</f>
        <v>810842.97499999998</v>
      </c>
      <c r="V518" s="4">
        <f>[1]ExcelToRW!V518</f>
        <v>1283.3057699999999</v>
      </c>
      <c r="W518" s="4">
        <f>[2]ExcelToRW!B518</f>
        <v>0</v>
      </c>
      <c r="X518" s="4">
        <f>[2]ExcelToRW!C518</f>
        <v>833851.23967000004</v>
      </c>
      <c r="Y518" s="4">
        <f>[2]ExcelToRW!D518</f>
        <v>8937.5206600000001</v>
      </c>
      <c r="Z518" s="4">
        <f>[2]ExcelToRW!E518</f>
        <v>605672.72727000003</v>
      </c>
      <c r="AA518" s="4">
        <f>[2]ExcelToRW!F518</f>
        <v>586800</v>
      </c>
      <c r="AB518" s="4">
        <f>[2]ExcelToRW!G518</f>
        <v>676</v>
      </c>
      <c r="AC518" s="4">
        <f>[2]ExcelToRW!H518</f>
        <v>360500</v>
      </c>
      <c r="AD518" s="4">
        <f>[2]ExcelToRW!I518</f>
        <v>327500</v>
      </c>
    </row>
    <row r="519" spans="1:30" x14ac:dyDescent="0.25">
      <c r="A519" s="2">
        <v>41671</v>
      </c>
      <c r="B519" s="4">
        <f>[1]ExcelToRW!B519</f>
        <v>61221.818200000002</v>
      </c>
      <c r="C519" s="4">
        <f>[1]ExcelToRW!C519</f>
        <v>115676.033</v>
      </c>
      <c r="D519" s="4">
        <f>[1]ExcelToRW!D519</f>
        <v>4177.1900599999999</v>
      </c>
      <c r="E519" s="4">
        <f>[1]ExcelToRW!E519</f>
        <v>12687.1075</v>
      </c>
      <c r="F519" s="4">
        <f>[1]ExcelToRW!F519</f>
        <v>20340.816699999999</v>
      </c>
      <c r="G519" s="4">
        <f>[1]ExcelToRW!G519</f>
        <v>47510.082699999999</v>
      </c>
      <c r="H519" s="4">
        <f>[1]ExcelToRW!H519</f>
        <v>9120.0000199999995</v>
      </c>
      <c r="I519" s="4">
        <f>[1]ExcelToRW!I519</f>
        <v>162247.93400000001</v>
      </c>
      <c r="J519" s="4">
        <f>[1]ExcelToRW!J519</f>
        <v>55678.016600000003</v>
      </c>
      <c r="K519" s="4">
        <f>[1]ExcelToRW!K519</f>
        <v>57044.628100000002</v>
      </c>
      <c r="L519" s="4">
        <f>[1]ExcelToRW!L519</f>
        <v>46782.148699999998</v>
      </c>
      <c r="M519" s="4">
        <f>[1]ExcelToRW!M519</f>
        <v>16784.1322</v>
      </c>
      <c r="N519" s="4">
        <f>[1]ExcelToRW!N519</f>
        <v>5734.21486</v>
      </c>
      <c r="O519" s="4">
        <f>[1]ExcelToRW!O519</f>
        <v>4873.38843</v>
      </c>
      <c r="P519" s="4">
        <f>[1]ExcelToRW!P519</f>
        <v>21818.181799999998</v>
      </c>
      <c r="Q519" s="4">
        <f>[1]ExcelToRW!Q519</f>
        <v>99609.917400000006</v>
      </c>
      <c r="R519" s="4">
        <f>[1]ExcelToRW!R519</f>
        <v>1265.45451</v>
      </c>
      <c r="S519" s="4">
        <f>[1]ExcelToRW!S519</f>
        <v>17767.9339</v>
      </c>
      <c r="T519" s="4">
        <f>[1]ExcelToRW!T519</f>
        <v>32138.181799999998</v>
      </c>
      <c r="U519" s="4">
        <f>[1]ExcelToRW!U519</f>
        <v>603847.93400000001</v>
      </c>
      <c r="V519" s="4">
        <f>[1]ExcelToRW!V519</f>
        <v>1213.8842999999999</v>
      </c>
      <c r="W519" s="4">
        <f>[2]ExcelToRW!B519</f>
        <v>0</v>
      </c>
      <c r="X519" s="4">
        <f>[2]ExcelToRW!C519</f>
        <v>636297.52066000004</v>
      </c>
      <c r="Y519" s="4">
        <f>[2]ExcelToRW!D519</f>
        <v>7868.4297500000002</v>
      </c>
      <c r="Z519" s="4">
        <f>[2]ExcelToRW!E519</f>
        <v>717004.95868000004</v>
      </c>
      <c r="AA519" s="4">
        <f>[2]ExcelToRW!F519</f>
        <v>691600</v>
      </c>
      <c r="AB519" s="4">
        <f>[2]ExcelToRW!G519</f>
        <v>1240</v>
      </c>
      <c r="AC519" s="4">
        <f>[2]ExcelToRW!H519</f>
        <v>477200</v>
      </c>
      <c r="AD519" s="4">
        <f>[2]ExcelToRW!I519</f>
        <v>386400</v>
      </c>
    </row>
    <row r="520" spans="1:30" x14ac:dyDescent="0.25">
      <c r="A520" s="2">
        <v>41699</v>
      </c>
      <c r="B520" s="4">
        <f>[1]ExcelToRW!B520</f>
        <v>87740.826499999996</v>
      </c>
      <c r="C520" s="4">
        <f>[1]ExcelToRW!C520</f>
        <v>148204.959</v>
      </c>
      <c r="D520" s="4">
        <f>[1]ExcelToRW!D520</f>
        <v>5091.5702000000001</v>
      </c>
      <c r="E520" s="4">
        <f>[1]ExcelToRW!E520</f>
        <v>23214.5455</v>
      </c>
      <c r="F520" s="4">
        <f>[1]ExcelToRW!F520</f>
        <v>31215.127700000001</v>
      </c>
      <c r="G520" s="4">
        <f>[1]ExcelToRW!G520</f>
        <v>68098.512400000007</v>
      </c>
      <c r="H520" s="4">
        <f>[1]ExcelToRW!H520</f>
        <v>11206.6116</v>
      </c>
      <c r="I520" s="4">
        <f>[1]ExcelToRW!I520</f>
        <v>213342.149</v>
      </c>
      <c r="J520" s="4">
        <f>[1]ExcelToRW!J520</f>
        <v>69177.520699999994</v>
      </c>
      <c r="K520" s="4">
        <f>[1]ExcelToRW!K520</f>
        <v>71639.008199999997</v>
      </c>
      <c r="L520" s="4">
        <f>[1]ExcelToRW!L520</f>
        <v>52103.801700000004</v>
      </c>
      <c r="M520" s="4">
        <f>[1]ExcelToRW!M520</f>
        <v>43570.909099999997</v>
      </c>
      <c r="N520" s="4">
        <f>[1]ExcelToRW!N520</f>
        <v>13967.603300000001</v>
      </c>
      <c r="O520" s="4">
        <f>[1]ExcelToRW!O520</f>
        <v>7519.3388800000002</v>
      </c>
      <c r="P520" s="4">
        <f>[1]ExcelToRW!P520</f>
        <v>26269.090899999999</v>
      </c>
      <c r="Q520" s="4">
        <f>[1]ExcelToRW!Q520</f>
        <v>146757.02499999999</v>
      </c>
      <c r="R520" s="4">
        <f>[1]ExcelToRW!R520</f>
        <v>1217.85124</v>
      </c>
      <c r="S520" s="4">
        <f>[1]ExcelToRW!S520</f>
        <v>17853.2232</v>
      </c>
      <c r="T520" s="4">
        <f>[1]ExcelToRW!T520</f>
        <v>40206.942199999998</v>
      </c>
      <c r="U520" s="4">
        <f>[1]ExcelToRW!U520</f>
        <v>509593.38799999998</v>
      </c>
      <c r="V520" s="4">
        <f>[1]ExcelToRW!V520</f>
        <v>1459.83473</v>
      </c>
      <c r="W520" s="4">
        <f>[2]ExcelToRW!B520</f>
        <v>3700</v>
      </c>
      <c r="X520" s="4">
        <f>[2]ExcelToRW!C520</f>
        <v>541110.74380000005</v>
      </c>
      <c r="Y520" s="4">
        <f>[2]ExcelToRW!D520</f>
        <v>7773.2231400000001</v>
      </c>
      <c r="Z520" s="4">
        <f>[2]ExcelToRW!E520</f>
        <v>1089520.6611599999</v>
      </c>
      <c r="AA520" s="4">
        <f>[2]ExcelToRW!F520</f>
        <v>1108000</v>
      </c>
      <c r="AB520" s="4">
        <f>[2]ExcelToRW!G520</f>
        <v>1560</v>
      </c>
      <c r="AC520" s="4">
        <f>[2]ExcelToRW!H520</f>
        <v>810100</v>
      </c>
      <c r="AD520" s="4">
        <f>[2]ExcelToRW!I520</f>
        <v>650400</v>
      </c>
    </row>
    <row r="521" spans="1:30" x14ac:dyDescent="0.25">
      <c r="A521" s="2">
        <v>41730</v>
      </c>
      <c r="B521" s="4">
        <f>[1]ExcelToRW!B521</f>
        <v>211326.94200000001</v>
      </c>
      <c r="C521" s="4">
        <f>[1]ExcelToRW!C521</f>
        <v>299682.64500000002</v>
      </c>
      <c r="D521" s="4">
        <f>[1]ExcelToRW!D521</f>
        <v>12525.6198</v>
      </c>
      <c r="E521" s="4">
        <f>[1]ExcelToRW!E521</f>
        <v>28050.661199999999</v>
      </c>
      <c r="F521" s="4">
        <f>[1]ExcelToRW!F521</f>
        <v>54498.337399999997</v>
      </c>
      <c r="G521" s="4">
        <f>[1]ExcelToRW!G521</f>
        <v>155504.13200000001</v>
      </c>
      <c r="H521" s="4">
        <f>[1]ExcelToRW!H521</f>
        <v>47896.859499999999</v>
      </c>
      <c r="I521" s="4">
        <f>[1]ExcelToRW!I521</f>
        <v>435193.38799999998</v>
      </c>
      <c r="J521" s="4">
        <f>[1]ExcelToRW!J521</f>
        <v>86638.016600000003</v>
      </c>
      <c r="K521" s="4">
        <f>[1]ExcelToRW!K521</f>
        <v>82770.247900000002</v>
      </c>
      <c r="L521" s="4">
        <f>[1]ExcelToRW!L521</f>
        <v>52855.537199999999</v>
      </c>
      <c r="M521" s="4">
        <f>[1]ExcelToRW!M521</f>
        <v>208700.826</v>
      </c>
      <c r="N521" s="4">
        <f>[1]ExcelToRW!N521</f>
        <v>54120.991699999999</v>
      </c>
      <c r="O521" s="4">
        <f>[1]ExcelToRW!O521</f>
        <v>4083.96693</v>
      </c>
      <c r="P521" s="4">
        <f>[1]ExcelToRW!P521</f>
        <v>43309.090900000003</v>
      </c>
      <c r="Q521" s="4">
        <f>[1]ExcelToRW!Q521</f>
        <v>277289.25599999999</v>
      </c>
      <c r="R521" s="4">
        <f>[1]ExcelToRW!R521</f>
        <v>819.37189999999998</v>
      </c>
      <c r="S521" s="4">
        <f>[1]ExcelToRW!S521</f>
        <v>18353.0579</v>
      </c>
      <c r="T521" s="4">
        <f>[1]ExcelToRW!T521</f>
        <v>47992.066099999996</v>
      </c>
      <c r="U521" s="4">
        <f>[1]ExcelToRW!U521</f>
        <v>511576.86</v>
      </c>
      <c r="V521" s="4">
        <f>[1]ExcelToRW!V521</f>
        <v>515.90083000000004</v>
      </c>
      <c r="W521" s="4">
        <f>[2]ExcelToRW!B521</f>
        <v>0</v>
      </c>
      <c r="X521" s="4">
        <f>[2]ExcelToRW!C521</f>
        <v>534565.28925999999</v>
      </c>
      <c r="Y521" s="4">
        <f>[2]ExcelToRW!D521</f>
        <v>6368.92562</v>
      </c>
      <c r="Z521" s="4">
        <f>[2]ExcelToRW!E521</f>
        <v>1134148.76033</v>
      </c>
      <c r="AA521" s="4">
        <f>[2]ExcelToRW!F521</f>
        <v>1075000</v>
      </c>
      <c r="AB521" s="4">
        <f>[2]ExcelToRW!G521</f>
        <v>1550</v>
      </c>
      <c r="AC521" s="4">
        <f>[2]ExcelToRW!H521</f>
        <v>727700</v>
      </c>
      <c r="AD521" s="4">
        <f>[2]ExcelToRW!I521</f>
        <v>665600</v>
      </c>
    </row>
    <row r="522" spans="1:30" x14ac:dyDescent="0.25">
      <c r="A522" s="2">
        <v>41760</v>
      </c>
      <c r="B522" s="4">
        <f>[1]ExcelToRW!B522</f>
        <v>527920.66099999996</v>
      </c>
      <c r="C522" s="4">
        <f>[1]ExcelToRW!C522</f>
        <v>690803.30599999998</v>
      </c>
      <c r="D522" s="4">
        <f>[1]ExcelToRW!D522</f>
        <v>26820.495900000002</v>
      </c>
      <c r="E522" s="4">
        <f>[1]ExcelToRW!E522</f>
        <v>72163.471099999995</v>
      </c>
      <c r="F522" s="4">
        <f>[1]ExcelToRW!F522</f>
        <v>120435.057</v>
      </c>
      <c r="G522" s="4">
        <f>[1]ExcelToRW!G522</f>
        <v>223239.66899999999</v>
      </c>
      <c r="H522" s="4">
        <f>[1]ExcelToRW!H522</f>
        <v>42063.471100000002</v>
      </c>
      <c r="I522" s="4">
        <f>[1]ExcelToRW!I522</f>
        <v>854459.50399999996</v>
      </c>
      <c r="J522" s="4">
        <f>[1]ExcelToRW!J522</f>
        <v>226353.71900000001</v>
      </c>
      <c r="K522" s="4">
        <f>[1]ExcelToRW!K522</f>
        <v>215841.32199999999</v>
      </c>
      <c r="L522" s="4">
        <f>[1]ExcelToRW!L522</f>
        <v>55570.909099999997</v>
      </c>
      <c r="M522" s="4">
        <f>[1]ExcelToRW!M522</f>
        <v>436066.11599999998</v>
      </c>
      <c r="N522" s="4">
        <f>[1]ExcelToRW!N522</f>
        <v>146118.34700000001</v>
      </c>
      <c r="O522" s="4">
        <f>[1]ExcelToRW!O522</f>
        <v>3538.5124000000001</v>
      </c>
      <c r="P522" s="4">
        <f>[1]ExcelToRW!P522</f>
        <v>100442.97500000001</v>
      </c>
      <c r="Q522" s="4">
        <f>[1]ExcelToRW!Q522</f>
        <v>619775.20700000005</v>
      </c>
      <c r="R522" s="4">
        <f>[1]ExcelToRW!R522</f>
        <v>5821.68595</v>
      </c>
      <c r="S522" s="4">
        <f>[1]ExcelToRW!S522</f>
        <v>17002.313999999998</v>
      </c>
      <c r="T522" s="4">
        <f>[1]ExcelToRW!T522</f>
        <v>84884.628100000002</v>
      </c>
      <c r="U522" s="4">
        <f>[1]ExcelToRW!U522</f>
        <v>498247.93400000001</v>
      </c>
      <c r="V522" s="4">
        <f>[1]ExcelToRW!V522</f>
        <v>274.31405000000001</v>
      </c>
      <c r="W522" s="4">
        <f>[2]ExcelToRW!B522</f>
        <v>0</v>
      </c>
      <c r="X522" s="4">
        <f>[2]ExcelToRW!C522</f>
        <v>525500.82645000005</v>
      </c>
      <c r="Y522" s="4">
        <f>[2]ExcelToRW!D522</f>
        <v>5264.1322300000002</v>
      </c>
      <c r="Z522" s="4">
        <f>[2]ExcelToRW!E522</f>
        <v>1085355.3718999999</v>
      </c>
      <c r="AA522" s="4">
        <f>[2]ExcelToRW!F522</f>
        <v>1030000</v>
      </c>
      <c r="AB522" s="4">
        <f>[2]ExcelToRW!G522</f>
        <v>1550</v>
      </c>
      <c r="AC522" s="4">
        <f>[2]ExcelToRW!H522</f>
        <v>665100</v>
      </c>
      <c r="AD522" s="4">
        <f>[2]ExcelToRW!I522</f>
        <v>567600</v>
      </c>
    </row>
    <row r="523" spans="1:30" x14ac:dyDescent="0.25">
      <c r="A523" s="2">
        <v>41791</v>
      </c>
      <c r="B523" s="4">
        <f>[1]ExcelToRW!B523</f>
        <v>608905.78500000003</v>
      </c>
      <c r="C523" s="4">
        <f>[1]ExcelToRW!C523</f>
        <v>922968.59499999997</v>
      </c>
      <c r="D523" s="4">
        <f>[1]ExcelToRW!D523</f>
        <v>27976.8596</v>
      </c>
      <c r="E523" s="4">
        <f>[1]ExcelToRW!E523</f>
        <v>353386.94199999998</v>
      </c>
      <c r="F523" s="4">
        <f>[1]ExcelToRW!F523</f>
        <v>438931.35700000002</v>
      </c>
      <c r="G523" s="4">
        <f>[1]ExcelToRW!G523</f>
        <v>526829.75199999998</v>
      </c>
      <c r="H523" s="4">
        <f>[1]ExcelToRW!H523</f>
        <v>51784.462800000001</v>
      </c>
      <c r="I523" s="4">
        <f>[1]ExcelToRW!I523</f>
        <v>1434049.59</v>
      </c>
      <c r="J523" s="4">
        <f>[1]ExcelToRW!J523</f>
        <v>378723.967</v>
      </c>
      <c r="K523" s="4">
        <f>[1]ExcelToRW!K523</f>
        <v>372000</v>
      </c>
      <c r="L523" s="4">
        <f>[1]ExcelToRW!L523</f>
        <v>303689.25599999999</v>
      </c>
      <c r="M523" s="4">
        <f>[1]ExcelToRW!M523</f>
        <v>370333.88400000002</v>
      </c>
      <c r="N523" s="4">
        <f>[1]ExcelToRW!N523</f>
        <v>98798.6777</v>
      </c>
      <c r="O523" s="4">
        <f>[1]ExcelToRW!O523</f>
        <v>3651.57024</v>
      </c>
      <c r="P523" s="4">
        <f>[1]ExcelToRW!P523</f>
        <v>113894.876</v>
      </c>
      <c r="Q523" s="4">
        <f>[1]ExcelToRW!Q523</f>
        <v>888773.554</v>
      </c>
      <c r="R523" s="4">
        <f>[1]ExcelToRW!R523</f>
        <v>6507.1735399999998</v>
      </c>
      <c r="S523" s="4">
        <f>[1]ExcelToRW!S523</f>
        <v>20225.4545</v>
      </c>
      <c r="T523" s="4">
        <f>[1]ExcelToRW!T523</f>
        <v>125801.65300000001</v>
      </c>
      <c r="U523" s="4">
        <f>[1]ExcelToRW!U523</f>
        <v>608846.28099999996</v>
      </c>
      <c r="V523" s="4">
        <f>[1]ExcelToRW!V523</f>
        <v>200.33059</v>
      </c>
      <c r="W523" s="4">
        <f>[2]ExcelToRW!B523</f>
        <v>0</v>
      </c>
      <c r="X523" s="4">
        <f>[2]ExcelToRW!C523</f>
        <v>634928.92561999999</v>
      </c>
      <c r="Y523" s="4">
        <f>[2]ExcelToRW!D523</f>
        <v>4060.1652899999999</v>
      </c>
      <c r="Z523" s="4">
        <f>[2]ExcelToRW!E523</f>
        <v>959206.61156999995</v>
      </c>
      <c r="AA523" s="4">
        <f>[2]ExcelToRW!F523</f>
        <v>961600</v>
      </c>
      <c r="AB523" s="4">
        <f>[2]ExcelToRW!G523</f>
        <v>1490</v>
      </c>
      <c r="AC523" s="4">
        <f>[2]ExcelToRW!H523</f>
        <v>680800</v>
      </c>
      <c r="AD523" s="4">
        <f>[2]ExcelToRW!I523</f>
        <v>531000</v>
      </c>
    </row>
    <row r="524" spans="1:30" x14ac:dyDescent="0.25">
      <c r="A524" s="2">
        <v>41821</v>
      </c>
      <c r="B524" s="4">
        <f>[1]ExcelToRW!B524</f>
        <v>241130.579</v>
      </c>
      <c r="C524" s="4">
        <f>[1]ExcelToRW!C524</f>
        <v>373923.967</v>
      </c>
      <c r="D524" s="4">
        <f>[1]ExcelToRW!D524</f>
        <v>25112.727299999999</v>
      </c>
      <c r="E524" s="4">
        <f>[1]ExcelToRW!E524</f>
        <v>118482.97500000001</v>
      </c>
      <c r="F524" s="4">
        <f>[1]ExcelToRW!F524</f>
        <v>126339.88800000001</v>
      </c>
      <c r="G524" s="4">
        <f>[1]ExcelToRW!G524</f>
        <v>109527.273</v>
      </c>
      <c r="H524" s="4">
        <f>[1]ExcelToRW!H524</f>
        <v>18120.991699999999</v>
      </c>
      <c r="I524" s="4">
        <f>[1]ExcelToRW!I524</f>
        <v>442611.57</v>
      </c>
      <c r="J524" s="4">
        <f>[1]ExcelToRW!J524</f>
        <v>122995.041</v>
      </c>
      <c r="K524" s="4">
        <f>[1]ExcelToRW!K524</f>
        <v>113771.901</v>
      </c>
      <c r="L524" s="4">
        <f>[1]ExcelToRW!L524</f>
        <v>106195.041</v>
      </c>
      <c r="M524" s="4">
        <f>[1]ExcelToRW!M524</f>
        <v>70018.512400000007</v>
      </c>
      <c r="N524" s="4">
        <f>[1]ExcelToRW!N524</f>
        <v>11849.2562</v>
      </c>
      <c r="O524" s="4">
        <f>[1]ExcelToRW!O524</f>
        <v>3637.6859300000001</v>
      </c>
      <c r="P524" s="4">
        <f>[1]ExcelToRW!P524</f>
        <v>41809.586799999997</v>
      </c>
      <c r="Q524" s="4">
        <f>[1]ExcelToRW!Q524</f>
        <v>243332.231</v>
      </c>
      <c r="R524" s="4">
        <f>[1]ExcelToRW!R524</f>
        <v>1788.6941899999999</v>
      </c>
      <c r="S524" s="4">
        <f>[1]ExcelToRW!S524</f>
        <v>28615.537199999999</v>
      </c>
      <c r="T524" s="4">
        <f>[1]ExcelToRW!T524</f>
        <v>42936.198299999996</v>
      </c>
      <c r="U524" s="4">
        <f>[1]ExcelToRW!U524</f>
        <v>814413.223</v>
      </c>
      <c r="V524" s="4">
        <f>[1]ExcelToRW!V524</f>
        <v>285.22316999999998</v>
      </c>
      <c r="W524" s="4">
        <f>[2]ExcelToRW!B524</f>
        <v>3200</v>
      </c>
      <c r="X524" s="4">
        <f>[2]ExcelToRW!C524</f>
        <v>843570.24792999995</v>
      </c>
      <c r="Y524" s="4">
        <f>[2]ExcelToRW!D524</f>
        <v>4526.2809900000002</v>
      </c>
      <c r="Z524" s="4">
        <f>[2]ExcelToRW!E524</f>
        <v>942148.76032999996</v>
      </c>
      <c r="AA524" s="4">
        <f>[2]ExcelToRW!F524</f>
        <v>911600</v>
      </c>
      <c r="AB524" s="4">
        <f>[2]ExcelToRW!G524</f>
        <v>1540</v>
      </c>
      <c r="AC524" s="4">
        <f>[2]ExcelToRW!H524</f>
        <v>665900</v>
      </c>
      <c r="AD524" s="4">
        <f>[2]ExcelToRW!I524</f>
        <v>561000</v>
      </c>
    </row>
    <row r="525" spans="1:30" x14ac:dyDescent="0.25">
      <c r="A525" s="2">
        <v>41852</v>
      </c>
      <c r="B525" s="4">
        <f>[1]ExcelToRW!B525</f>
        <v>123665.455</v>
      </c>
      <c r="C525" s="4">
        <f>[1]ExcelToRW!C525</f>
        <v>204614.87599999999</v>
      </c>
      <c r="D525" s="4">
        <f>[1]ExcelToRW!D525</f>
        <v>19311.074400000001</v>
      </c>
      <c r="E525" s="4">
        <f>[1]ExcelToRW!E525</f>
        <v>104165.95</v>
      </c>
      <c r="F525" s="4">
        <f>[1]ExcelToRW!F525</f>
        <v>113680.523</v>
      </c>
      <c r="G525" s="4">
        <f>[1]ExcelToRW!G525</f>
        <v>108119.008</v>
      </c>
      <c r="H525" s="4">
        <f>[1]ExcelToRW!H525</f>
        <v>16056.198399999999</v>
      </c>
      <c r="I525" s="4">
        <f>[1]ExcelToRW!I525</f>
        <v>311980.16499999998</v>
      </c>
      <c r="J525" s="4">
        <f>[1]ExcelToRW!J525</f>
        <v>107484.298</v>
      </c>
      <c r="K525" s="4">
        <f>[1]ExcelToRW!K525</f>
        <v>111213.223</v>
      </c>
      <c r="L525" s="4">
        <f>[1]ExcelToRW!L525</f>
        <v>123431.405</v>
      </c>
      <c r="M525" s="4">
        <f>[1]ExcelToRW!M525</f>
        <v>34101.818200000002</v>
      </c>
      <c r="N525" s="4">
        <f>[1]ExcelToRW!N525</f>
        <v>13255.537200000001</v>
      </c>
      <c r="O525" s="4">
        <f>[1]ExcelToRW!O525</f>
        <v>6583.1405100000002</v>
      </c>
      <c r="P525" s="4">
        <f>[1]ExcelToRW!P525</f>
        <v>33360</v>
      </c>
      <c r="Q525" s="4">
        <f>[1]ExcelToRW!Q525</f>
        <v>204535.53700000001</v>
      </c>
      <c r="R525" s="4">
        <f>[1]ExcelToRW!R525</f>
        <v>4994.3801800000001</v>
      </c>
      <c r="S525" s="4">
        <f>[1]ExcelToRW!S525</f>
        <v>38945.454599999997</v>
      </c>
      <c r="T525" s="4">
        <f>[1]ExcelToRW!T525</f>
        <v>63179.504099999998</v>
      </c>
      <c r="U525" s="4">
        <f>[1]ExcelToRW!U525</f>
        <v>817983.47100000002</v>
      </c>
      <c r="V525" s="4">
        <f>[1]ExcelToRW!V525</f>
        <v>3058.7107299999998</v>
      </c>
      <c r="W525" s="4">
        <f>[2]ExcelToRW!B525</f>
        <v>6320</v>
      </c>
      <c r="X525" s="4">
        <f>[2]ExcelToRW!C525</f>
        <v>859041.32230999996</v>
      </c>
      <c r="Y525" s="4">
        <f>[2]ExcelToRW!D525</f>
        <v>9494.8760299999994</v>
      </c>
      <c r="Z525" s="4">
        <f>[2]ExcelToRW!E525</f>
        <v>735490.90908999997</v>
      </c>
      <c r="AA525" s="4">
        <f>[2]ExcelToRW!F525</f>
        <v>703100</v>
      </c>
      <c r="AB525" s="4">
        <f>[2]ExcelToRW!G525</f>
        <v>1540</v>
      </c>
      <c r="AC525" s="4">
        <f>[2]ExcelToRW!H525</f>
        <v>474700</v>
      </c>
      <c r="AD525" s="4">
        <f>[2]ExcelToRW!I525</f>
        <v>422900</v>
      </c>
    </row>
    <row r="526" spans="1:30" x14ac:dyDescent="0.25">
      <c r="A526" s="2">
        <v>41883</v>
      </c>
      <c r="B526" s="4">
        <f>[1]ExcelToRW!B526</f>
        <v>112367.603</v>
      </c>
      <c r="C526" s="4">
        <f>[1]ExcelToRW!C526</f>
        <v>187973.554</v>
      </c>
      <c r="D526" s="4">
        <f>[1]ExcelToRW!D526</f>
        <v>13779.1736</v>
      </c>
      <c r="E526" s="4">
        <f>[1]ExcelToRW!E526</f>
        <v>81216.528999999995</v>
      </c>
      <c r="F526" s="4">
        <f>[1]ExcelToRW!F526</f>
        <v>88562.367800000007</v>
      </c>
      <c r="G526" s="4">
        <f>[1]ExcelToRW!G526</f>
        <v>102029.75199999999</v>
      </c>
      <c r="H526" s="4">
        <f>[1]ExcelToRW!H526</f>
        <v>18464.1322</v>
      </c>
      <c r="I526" s="4">
        <f>[1]ExcelToRW!I526</f>
        <v>305652.89299999998</v>
      </c>
      <c r="J526" s="4">
        <f>[1]ExcelToRW!J526</f>
        <v>88502.479399999997</v>
      </c>
      <c r="K526" s="4">
        <f>[1]ExcelToRW!K526</f>
        <v>91378.512400000007</v>
      </c>
      <c r="L526" s="4">
        <f>[1]ExcelToRW!L526</f>
        <v>117461.15700000001</v>
      </c>
      <c r="M526" s="4">
        <f>[1]ExcelToRW!M526</f>
        <v>23791.735499999999</v>
      </c>
      <c r="N526" s="4">
        <f>[1]ExcelToRW!N526</f>
        <v>11428.7603</v>
      </c>
      <c r="O526" s="4">
        <f>[1]ExcelToRW!O526</f>
        <v>10990.413200000001</v>
      </c>
      <c r="P526" s="4">
        <f>[1]ExcelToRW!P526</f>
        <v>28498.5124</v>
      </c>
      <c r="Q526" s="4">
        <f>[1]ExcelToRW!Q526</f>
        <v>214492.56200000001</v>
      </c>
      <c r="R526" s="4">
        <f>[1]ExcelToRW!R526</f>
        <v>6073.3884500000004</v>
      </c>
      <c r="S526" s="4">
        <f>[1]ExcelToRW!S526</f>
        <v>30521.652900000001</v>
      </c>
      <c r="T526" s="4">
        <f>[1]ExcelToRW!T526</f>
        <v>61850.578500000003</v>
      </c>
      <c r="U526" s="4">
        <f>[1]ExcelToRW!U526</f>
        <v>619219.83499999996</v>
      </c>
      <c r="V526" s="4">
        <f>[1]ExcelToRW!V526</f>
        <v>9131.7024999999994</v>
      </c>
      <c r="W526" s="4">
        <f>[2]ExcelToRW!B526</f>
        <v>5390</v>
      </c>
      <c r="X526" s="4">
        <f>[2]ExcelToRW!C526</f>
        <v>658095.86777000001</v>
      </c>
      <c r="Y526" s="4">
        <f>[2]ExcelToRW!D526</f>
        <v>24793.388429999999</v>
      </c>
      <c r="Z526" s="4">
        <f>[2]ExcelToRW!E526</f>
        <v>686102.47933999996</v>
      </c>
      <c r="AA526" s="4">
        <f>[2]ExcelToRW!F526</f>
        <v>764400</v>
      </c>
      <c r="AB526" s="4">
        <f>[2]ExcelToRW!G526</f>
        <v>1490</v>
      </c>
      <c r="AC526" s="4">
        <f>[2]ExcelToRW!H526</f>
        <v>451200</v>
      </c>
      <c r="AD526" s="4">
        <f>[2]ExcelToRW!I526</f>
        <v>391800</v>
      </c>
    </row>
    <row r="527" spans="1:30" x14ac:dyDescent="0.25">
      <c r="A527" s="2">
        <v>41913</v>
      </c>
      <c r="B527" s="4">
        <f>[1]ExcelToRW!B527</f>
        <v>118143.47100000001</v>
      </c>
      <c r="C527" s="4">
        <f>[1]ExcelToRW!C527</f>
        <v>193309.09099999999</v>
      </c>
      <c r="D527" s="4">
        <f>[1]ExcelToRW!D527</f>
        <v>7570.9091200000003</v>
      </c>
      <c r="E527" s="4">
        <f>[1]ExcelToRW!E527</f>
        <v>63931.239699999998</v>
      </c>
      <c r="F527" s="4">
        <f>[1]ExcelToRW!F527</f>
        <v>75132.798999999999</v>
      </c>
      <c r="G527" s="4">
        <f>[1]ExcelToRW!G527</f>
        <v>119365.289</v>
      </c>
      <c r="H527" s="4">
        <f>[1]ExcelToRW!H527</f>
        <v>18027.768599999999</v>
      </c>
      <c r="I527" s="4">
        <f>[1]ExcelToRW!I527</f>
        <v>338955.37199999997</v>
      </c>
      <c r="J527" s="4">
        <f>[1]ExcelToRW!J527</f>
        <v>91457.851200000005</v>
      </c>
      <c r="K527" s="4">
        <f>[1]ExcelToRW!K527</f>
        <v>89990.082599999994</v>
      </c>
      <c r="L527" s="4">
        <f>[1]ExcelToRW!L527</f>
        <v>93361.983500000002</v>
      </c>
      <c r="M527" s="4">
        <f>[1]ExcelToRW!M527</f>
        <v>35006.281000000003</v>
      </c>
      <c r="N527" s="4">
        <f>[1]ExcelToRW!N527</f>
        <v>11280</v>
      </c>
      <c r="O527" s="4">
        <f>[1]ExcelToRW!O527</f>
        <v>9195.3718700000009</v>
      </c>
      <c r="P527" s="4">
        <f>[1]ExcelToRW!P527</f>
        <v>34494.5455</v>
      </c>
      <c r="Q527" s="4">
        <f>[1]ExcelToRW!Q527</f>
        <v>217309.09099999999</v>
      </c>
      <c r="R527" s="4">
        <f>[1]ExcelToRW!R527</f>
        <v>2483.3058000000001</v>
      </c>
      <c r="S527" s="4">
        <f>[1]ExcelToRW!S527</f>
        <v>21389.752100000002</v>
      </c>
      <c r="T527" s="4">
        <f>[1]ExcelToRW!T527</f>
        <v>65105.4545</v>
      </c>
      <c r="U527" s="4">
        <f>[1]ExcelToRW!U527</f>
        <v>612674.38</v>
      </c>
      <c r="V527" s="4">
        <f>[1]ExcelToRW!V527</f>
        <v>844.95866999999998</v>
      </c>
      <c r="W527" s="4">
        <f>[2]ExcelToRW!B527</f>
        <v>10420</v>
      </c>
      <c r="X527" s="4">
        <f>[2]ExcelToRW!C527</f>
        <v>655120.66116000002</v>
      </c>
      <c r="Y527" s="4">
        <f>[2]ExcelToRW!D527</f>
        <v>7894.2148800000004</v>
      </c>
      <c r="Z527" s="4">
        <f>[2]ExcelToRW!E527</f>
        <v>471709.09091000003</v>
      </c>
      <c r="AA527" s="4">
        <f>[2]ExcelToRW!F527</f>
        <v>683100</v>
      </c>
      <c r="AB527" s="4">
        <f>[2]ExcelToRW!G527</f>
        <v>869</v>
      </c>
      <c r="AC527" s="4">
        <f>[2]ExcelToRW!H527</f>
        <v>409700</v>
      </c>
      <c r="AD527" s="4">
        <f>[2]ExcelToRW!I527</f>
        <v>373100</v>
      </c>
    </row>
    <row r="528" spans="1:30" x14ac:dyDescent="0.25">
      <c r="A528" s="2">
        <v>41944</v>
      </c>
      <c r="B528" s="4">
        <f>[1]ExcelToRW!B528</f>
        <v>78013.884300000005</v>
      </c>
      <c r="C528" s="4">
        <f>[1]ExcelToRW!C528</f>
        <v>134122.31400000001</v>
      </c>
      <c r="D528" s="4">
        <f>[1]ExcelToRW!D528</f>
        <v>5807.6033200000002</v>
      </c>
      <c r="E528" s="4">
        <f>[1]ExcelToRW!E528</f>
        <v>27154.1322</v>
      </c>
      <c r="F528" s="4">
        <f>[1]ExcelToRW!F528</f>
        <v>29600.860799999999</v>
      </c>
      <c r="G528" s="4">
        <f>[1]ExcelToRW!G528</f>
        <v>76621.487599999993</v>
      </c>
      <c r="H528" s="4">
        <f>[1]ExcelToRW!H528</f>
        <v>9909.4214900000006</v>
      </c>
      <c r="I528" s="4">
        <f>[1]ExcelToRW!I528</f>
        <v>236608.264</v>
      </c>
      <c r="J528" s="4">
        <f>[1]ExcelToRW!J528</f>
        <v>69778.512400000007</v>
      </c>
      <c r="K528" s="4">
        <f>[1]ExcelToRW!K528</f>
        <v>67447.933900000004</v>
      </c>
      <c r="L528" s="4">
        <f>[1]ExcelToRW!L528</f>
        <v>78823.140499999994</v>
      </c>
      <c r="M528" s="4">
        <f>[1]ExcelToRW!M528</f>
        <v>31747.437999999998</v>
      </c>
      <c r="N528" s="4">
        <f>[1]ExcelToRW!N528</f>
        <v>9377.8512499999997</v>
      </c>
      <c r="O528" s="4">
        <f>[1]ExcelToRW!O528</f>
        <v>11823.471100000001</v>
      </c>
      <c r="P528" s="4">
        <f>[1]ExcelToRW!P528</f>
        <v>28452.892599999999</v>
      </c>
      <c r="Q528" s="4">
        <f>[1]ExcelToRW!Q528</f>
        <v>168416.52900000001</v>
      </c>
      <c r="R528" s="4">
        <f>[1]ExcelToRW!R528</f>
        <v>1434.0495900000001</v>
      </c>
      <c r="S528" s="4">
        <f>[1]ExcelToRW!S528</f>
        <v>20588.429700000001</v>
      </c>
      <c r="T528" s="4">
        <f>[1]ExcelToRW!T528</f>
        <v>50280.991800000003</v>
      </c>
      <c r="U528" s="4">
        <f>[1]ExcelToRW!U528</f>
        <v>779623.14</v>
      </c>
      <c r="V528" s="4">
        <f>[1]ExcelToRW!V528</f>
        <v>769.58673999999996</v>
      </c>
      <c r="W528" s="4">
        <f>[2]ExcelToRW!B528</f>
        <v>0.2</v>
      </c>
      <c r="X528" s="4">
        <f>[2]ExcelToRW!C528</f>
        <v>804317.35537</v>
      </c>
      <c r="Y528" s="4">
        <f>[2]ExcelToRW!D528</f>
        <v>9601.9834699999992</v>
      </c>
      <c r="Z528" s="4">
        <f>[2]ExcelToRW!E528</f>
        <v>695305.78512000002</v>
      </c>
      <c r="AA528" s="4">
        <f>[2]ExcelToRW!F528</f>
        <v>659900</v>
      </c>
      <c r="AB528" s="4">
        <f>[2]ExcelToRW!G528</f>
        <v>565</v>
      </c>
      <c r="AC528" s="4">
        <f>[2]ExcelToRW!H528</f>
        <v>347900</v>
      </c>
      <c r="AD528" s="4">
        <f>[2]ExcelToRW!I528</f>
        <v>335800</v>
      </c>
    </row>
    <row r="529" spans="1:30" x14ac:dyDescent="0.25">
      <c r="A529" s="2">
        <v>41974</v>
      </c>
      <c r="B529" s="4">
        <f>[1]ExcelToRW!B529</f>
        <v>60706.115700000002</v>
      </c>
      <c r="C529" s="4">
        <f>[1]ExcelToRW!C529</f>
        <v>120079.33900000001</v>
      </c>
      <c r="D529" s="4">
        <f>[1]ExcelToRW!D529</f>
        <v>5994.0495199999996</v>
      </c>
      <c r="E529" s="4">
        <f>[1]ExcelToRW!E529</f>
        <v>54942.561999999998</v>
      </c>
      <c r="F529" s="4">
        <f>[1]ExcelToRW!F529</f>
        <v>62154.371099999997</v>
      </c>
      <c r="G529" s="4">
        <f>[1]ExcelToRW!G529</f>
        <v>99114.049599999998</v>
      </c>
      <c r="H529" s="4">
        <f>[1]ExcelToRW!H529</f>
        <v>8386.11571</v>
      </c>
      <c r="I529" s="4">
        <f>[1]ExcelToRW!I529</f>
        <v>241547.10699999999</v>
      </c>
      <c r="J529" s="4">
        <f>[1]ExcelToRW!J529</f>
        <v>75054.545400000003</v>
      </c>
      <c r="K529" s="4">
        <f>[1]ExcelToRW!K529</f>
        <v>77910.743799999997</v>
      </c>
      <c r="L529" s="4">
        <f>[1]ExcelToRW!L529</f>
        <v>115259.504</v>
      </c>
      <c r="M529" s="4">
        <f>[1]ExcelToRW!M529</f>
        <v>25483.636399999999</v>
      </c>
      <c r="N529" s="4">
        <f>[1]ExcelToRW!N529</f>
        <v>6799.3388500000001</v>
      </c>
      <c r="O529" s="4">
        <f>[1]ExcelToRW!O529</f>
        <v>15467.107400000001</v>
      </c>
      <c r="P529" s="4">
        <f>[1]ExcelToRW!P529</f>
        <v>25963.636399999999</v>
      </c>
      <c r="Q529" s="4">
        <f>[1]ExcelToRW!Q529</f>
        <v>198228.09899999999</v>
      </c>
      <c r="R529" s="4">
        <f>[1]ExcelToRW!R529</f>
        <v>1560.9917499999999</v>
      </c>
      <c r="S529" s="4">
        <f>[1]ExcelToRW!S529</f>
        <v>21205.2893</v>
      </c>
      <c r="T529" s="4">
        <f>[1]ExcelToRW!T529</f>
        <v>51365.950400000002</v>
      </c>
      <c r="U529" s="4">
        <f>[1]ExcelToRW!U529</f>
        <v>880066.11600000004</v>
      </c>
      <c r="V529" s="4">
        <f>[1]ExcelToRW!V529</f>
        <v>887.40503999999999</v>
      </c>
      <c r="W529" s="4">
        <f>[2]ExcelToRW!B529</f>
        <v>4940</v>
      </c>
      <c r="X529" s="4">
        <f>[2]ExcelToRW!C529</f>
        <v>911722.31405000004</v>
      </c>
      <c r="Y529" s="4">
        <f>[2]ExcelToRW!D529</f>
        <v>8465.4545500000004</v>
      </c>
      <c r="Z529" s="4">
        <f>[2]ExcelToRW!E529</f>
        <v>493090.90908999997</v>
      </c>
      <c r="AA529" s="4">
        <f>[2]ExcelToRW!F529</f>
        <v>469900</v>
      </c>
      <c r="AB529" s="4">
        <f>[2]ExcelToRW!G529</f>
        <v>584</v>
      </c>
      <c r="AC529" s="4">
        <f>[2]ExcelToRW!H529</f>
        <v>232400</v>
      </c>
      <c r="AD529" s="4">
        <f>[2]ExcelToRW!I529</f>
        <v>258900</v>
      </c>
    </row>
    <row r="530" spans="1:30" x14ac:dyDescent="0.25">
      <c r="A530" s="2">
        <v>42005</v>
      </c>
      <c r="B530" s="4">
        <f>[1]ExcelToRW!B530</f>
        <v>63149.752099999998</v>
      </c>
      <c r="C530" s="4">
        <f>[1]ExcelToRW!C530</f>
        <v>108694.215</v>
      </c>
      <c r="D530" s="4">
        <f>[1]ExcelToRW!D530</f>
        <v>6037.6859800000002</v>
      </c>
      <c r="E530" s="4">
        <f>[1]ExcelToRW!E530</f>
        <v>57649.504099999998</v>
      </c>
      <c r="F530" s="4">
        <f>[1]ExcelToRW!F530</f>
        <v>65677.505399999995</v>
      </c>
      <c r="G530" s="4">
        <f>[1]ExcelToRW!G530</f>
        <v>98876.033100000001</v>
      </c>
      <c r="H530" s="4">
        <f>[1]ExcelToRW!H530</f>
        <v>8449.5867699999999</v>
      </c>
      <c r="I530" s="4">
        <f>[1]ExcelToRW!I530</f>
        <v>227543.802</v>
      </c>
      <c r="J530" s="4">
        <f>[1]ExcelToRW!J530</f>
        <v>75431.404899999994</v>
      </c>
      <c r="K530" s="4">
        <f>[1]ExcelToRW!K530</f>
        <v>77890.909100000004</v>
      </c>
      <c r="L530" s="4">
        <f>[1]ExcelToRW!L530</f>
        <v>129600</v>
      </c>
      <c r="M530" s="4">
        <f>[1]ExcelToRW!M530</f>
        <v>23406.9421</v>
      </c>
      <c r="N530" s="4">
        <f>[1]ExcelToRW!N530</f>
        <v>6799.3388400000003</v>
      </c>
      <c r="O530" s="4">
        <f>[1]ExcelToRW!O530</f>
        <v>14461.4876</v>
      </c>
      <c r="P530" s="4">
        <f>[1]ExcelToRW!P530</f>
        <v>22085.950400000002</v>
      </c>
      <c r="Q530" s="4">
        <f>[1]ExcelToRW!Q530</f>
        <v>210743.802</v>
      </c>
      <c r="R530" s="4">
        <f>[1]ExcelToRW!R530</f>
        <v>1874.38014</v>
      </c>
      <c r="S530" s="4">
        <f>[1]ExcelToRW!S530</f>
        <v>20741.156999999999</v>
      </c>
      <c r="T530" s="4">
        <f>[1]ExcelToRW!T530</f>
        <v>45072.396699999998</v>
      </c>
      <c r="U530" s="4">
        <f>[1]ExcelToRW!U530</f>
        <v>877884.29799999995</v>
      </c>
      <c r="V530" s="4">
        <f>[1]ExcelToRW!V530</f>
        <v>1026.0495900000001</v>
      </c>
      <c r="W530" s="4">
        <f>[2]ExcelToRW!B530</f>
        <v>3050</v>
      </c>
      <c r="X530" s="4">
        <f>[2]ExcelToRW!C530</f>
        <v>908628.09916999994</v>
      </c>
      <c r="Y530" s="4">
        <f>[2]ExcelToRW!D530</f>
        <v>8626.1157000000003</v>
      </c>
      <c r="Z530" s="4">
        <f>[2]ExcelToRW!E530</f>
        <v>832720.66116000002</v>
      </c>
      <c r="AA530" s="4">
        <f>[2]ExcelToRW!F530</f>
        <v>685700</v>
      </c>
      <c r="AB530" s="4">
        <f>[2]ExcelToRW!G530</f>
        <v>1300</v>
      </c>
      <c r="AC530" s="4">
        <f>[2]ExcelToRW!H530</f>
        <v>362000</v>
      </c>
      <c r="AD530" s="4">
        <f>[2]ExcelToRW!I530</f>
        <v>339200</v>
      </c>
    </row>
    <row r="531" spans="1:30" x14ac:dyDescent="0.25">
      <c r="A531" s="2">
        <v>42036</v>
      </c>
      <c r="B531" s="4">
        <f>[1]ExcelToRW!B531</f>
        <v>62021.156999999999</v>
      </c>
      <c r="C531" s="4">
        <f>[1]ExcelToRW!C531</f>
        <v>100264.463</v>
      </c>
      <c r="D531" s="4">
        <f>[1]ExcelToRW!D531</f>
        <v>5391.0742799999998</v>
      </c>
      <c r="E531" s="4">
        <f>[1]ExcelToRW!E531</f>
        <v>28828.595000000001</v>
      </c>
      <c r="F531" s="4">
        <f>[1]ExcelToRW!F531</f>
        <v>34083.087</v>
      </c>
      <c r="G531" s="4">
        <f>[1]ExcelToRW!G531</f>
        <v>61925.950400000002</v>
      </c>
      <c r="H531" s="4">
        <f>[1]ExcelToRW!H531</f>
        <v>8403.9669599999997</v>
      </c>
      <c r="I531" s="4">
        <f>[1]ExcelToRW!I531</f>
        <v>184740.49600000001</v>
      </c>
      <c r="J531" s="4">
        <f>[1]ExcelToRW!J531</f>
        <v>72773.553799999994</v>
      </c>
      <c r="K531" s="4">
        <f>[1]ExcelToRW!K531</f>
        <v>71008.264500000005</v>
      </c>
      <c r="L531" s="4">
        <f>[1]ExcelToRW!L531</f>
        <v>120793.38800000001</v>
      </c>
      <c r="M531" s="4">
        <f>[1]ExcelToRW!M531</f>
        <v>26491.239600000001</v>
      </c>
      <c r="N531" s="4">
        <f>[1]ExcelToRW!N531</f>
        <v>9976.8594900000007</v>
      </c>
      <c r="O531" s="4">
        <f>[1]ExcelToRW!O531</f>
        <v>10131.5702</v>
      </c>
      <c r="P531" s="4">
        <f>[1]ExcelToRW!P531</f>
        <v>25084.958699999999</v>
      </c>
      <c r="Q531" s="4">
        <f>[1]ExcelToRW!Q531</f>
        <v>201937.19</v>
      </c>
      <c r="R531" s="4">
        <f>[1]ExcelToRW!R531</f>
        <v>2124.2975000000001</v>
      </c>
      <c r="S531" s="4">
        <f>[1]ExcelToRW!S531</f>
        <v>18618.843000000001</v>
      </c>
      <c r="T531" s="4">
        <f>[1]ExcelToRW!T531</f>
        <v>50167.933900000004</v>
      </c>
      <c r="U531" s="4">
        <f>[1]ExcelToRW!U531</f>
        <v>595497.52099999995</v>
      </c>
      <c r="V531" s="4">
        <f>[1]ExcelToRW!V531</f>
        <v>1166.28098</v>
      </c>
      <c r="W531" s="4">
        <f>[2]ExcelToRW!B531</f>
        <v>11930</v>
      </c>
      <c r="X531" s="4">
        <f>[2]ExcelToRW!C531</f>
        <v>634948.76032999996</v>
      </c>
      <c r="Y531" s="4">
        <f>[2]ExcelToRW!D531</f>
        <v>5664.7933899999998</v>
      </c>
      <c r="Z531" s="4">
        <f>[2]ExcelToRW!E531</f>
        <v>600000</v>
      </c>
      <c r="AA531" s="4">
        <f>[2]ExcelToRW!F531</f>
        <v>646600</v>
      </c>
      <c r="AB531" s="4">
        <f>[2]ExcelToRW!G531</f>
        <v>1330</v>
      </c>
      <c r="AC531" s="4">
        <f>[2]ExcelToRW!H531</f>
        <v>498200</v>
      </c>
      <c r="AD531" s="4">
        <f>[2]ExcelToRW!I531</f>
        <v>404900</v>
      </c>
    </row>
    <row r="532" spans="1:30" x14ac:dyDescent="0.25">
      <c r="A532" s="2">
        <v>42064</v>
      </c>
      <c r="B532" s="4">
        <f>[1]ExcelToRW!B532</f>
        <v>83377.190100000007</v>
      </c>
      <c r="C532" s="4">
        <f>[1]ExcelToRW!C532</f>
        <v>129719.008</v>
      </c>
      <c r="D532" s="4">
        <f>[1]ExcelToRW!D532</f>
        <v>5962.3139199999996</v>
      </c>
      <c r="E532" s="4">
        <f>[1]ExcelToRW!E532</f>
        <v>25925.371899999998</v>
      </c>
      <c r="F532" s="4">
        <f>[1]ExcelToRW!F532</f>
        <v>34310.236199999999</v>
      </c>
      <c r="G532" s="4">
        <f>[1]ExcelToRW!G532</f>
        <v>76800</v>
      </c>
      <c r="H532" s="4">
        <f>[1]ExcelToRW!H532</f>
        <v>15711.0744</v>
      </c>
      <c r="I532" s="4">
        <f>[1]ExcelToRW!I532</f>
        <v>231490.90900000001</v>
      </c>
      <c r="J532" s="4">
        <f>[1]ExcelToRW!J532</f>
        <v>77533.884300000005</v>
      </c>
      <c r="K532" s="4">
        <f>[1]ExcelToRW!K532</f>
        <v>76304.132199999993</v>
      </c>
      <c r="L532" s="4">
        <f>[1]ExcelToRW!L532</f>
        <v>130036.364</v>
      </c>
      <c r="M532" s="4">
        <f>[1]ExcelToRW!M532</f>
        <v>66281.652900000001</v>
      </c>
      <c r="N532" s="4">
        <f>[1]ExcelToRW!N532</f>
        <v>15161.652899999999</v>
      </c>
      <c r="O532" s="4">
        <f>[1]ExcelToRW!O532</f>
        <v>7658.1818300000004</v>
      </c>
      <c r="P532" s="4">
        <f>[1]ExcelToRW!P532</f>
        <v>29710.413199999999</v>
      </c>
      <c r="Q532" s="4">
        <f>[1]ExcelToRW!Q532</f>
        <v>237064.46299999999</v>
      </c>
      <c r="R532" s="4">
        <f>[1]ExcelToRW!R532</f>
        <v>2290.9091100000001</v>
      </c>
      <c r="S532" s="4">
        <f>[1]ExcelToRW!S532</f>
        <v>19876.363700000002</v>
      </c>
      <c r="T532" s="4">
        <f>[1]ExcelToRW!T532</f>
        <v>73317.024799999999</v>
      </c>
      <c r="U532" s="4">
        <f>[1]ExcelToRW!U532</f>
        <v>655795.04099999997</v>
      </c>
      <c r="V532" s="4">
        <f>[1]ExcelToRW!V532</f>
        <v>2838.3471399999999</v>
      </c>
      <c r="W532" s="4">
        <f>[2]ExcelToRW!B532</f>
        <v>14360</v>
      </c>
      <c r="X532" s="4">
        <f>[2]ExcelToRW!C532</f>
        <v>696971.90083000006</v>
      </c>
      <c r="Y532" s="4">
        <f>[2]ExcelToRW!D532</f>
        <v>9629.7520700000005</v>
      </c>
      <c r="Z532" s="4">
        <f>[2]ExcelToRW!E532</f>
        <v>1033586.77686</v>
      </c>
      <c r="AA532" s="4">
        <f>[2]ExcelToRW!F532</f>
        <v>998500</v>
      </c>
      <c r="AB532" s="4">
        <f>[2]ExcelToRW!G532</f>
        <v>1480</v>
      </c>
      <c r="AC532" s="4">
        <f>[2]ExcelToRW!H532</f>
        <v>730400</v>
      </c>
      <c r="AD532" s="4">
        <f>[2]ExcelToRW!I532</f>
        <v>579500</v>
      </c>
    </row>
    <row r="533" spans="1:30" x14ac:dyDescent="0.25">
      <c r="A533" s="2">
        <v>42095</v>
      </c>
      <c r="B533" s="4">
        <f>[1]ExcelToRW!B533</f>
        <v>112415.20699999999</v>
      </c>
      <c r="C533" s="4">
        <f>[1]ExcelToRW!C533</f>
        <v>167424.79300000001</v>
      </c>
      <c r="D533" s="4">
        <f>[1]ExcelToRW!D533</f>
        <v>5767.9337599999999</v>
      </c>
      <c r="E533" s="4">
        <f>[1]ExcelToRW!E533</f>
        <v>44787.1901</v>
      </c>
      <c r="F533" s="4">
        <f>[1]ExcelToRW!F533</f>
        <v>57506.590799999998</v>
      </c>
      <c r="G533" s="4">
        <f>[1]ExcelToRW!G533</f>
        <v>73646.281000000003</v>
      </c>
      <c r="H533" s="4">
        <f>[1]ExcelToRW!H533</f>
        <v>14953.3884</v>
      </c>
      <c r="I533" s="4">
        <f>[1]ExcelToRW!I533</f>
        <v>238690.90900000001</v>
      </c>
      <c r="J533" s="4">
        <f>[1]ExcelToRW!J533</f>
        <v>107067.769</v>
      </c>
      <c r="K533" s="4">
        <f>[1]ExcelToRW!K533</f>
        <v>98003.305800000002</v>
      </c>
      <c r="L533" s="4">
        <f>[1]ExcelToRW!L533</f>
        <v>78446.281000000003</v>
      </c>
      <c r="M533" s="4">
        <f>[1]ExcelToRW!M533</f>
        <v>126485.95</v>
      </c>
      <c r="N533" s="4">
        <f>[1]ExcelToRW!N533</f>
        <v>30616.859499999999</v>
      </c>
      <c r="O533" s="4">
        <f>[1]ExcelToRW!O533</f>
        <v>2225.4545499999999</v>
      </c>
      <c r="P533" s="4">
        <f>[1]ExcelToRW!P533</f>
        <v>40776.198400000001</v>
      </c>
      <c r="Q533" s="4">
        <f>[1]ExcelToRW!Q533</f>
        <v>278320.66100000002</v>
      </c>
      <c r="R533" s="4">
        <f>[1]ExcelToRW!R533</f>
        <v>579.37188000000003</v>
      </c>
      <c r="S533" s="4">
        <f>[1]ExcelToRW!S533</f>
        <v>21098.181799999998</v>
      </c>
      <c r="T533" s="4">
        <f>[1]ExcelToRW!T533</f>
        <v>40510.413200000003</v>
      </c>
      <c r="U533" s="4">
        <f>[1]ExcelToRW!U533</f>
        <v>610036.36399999994</v>
      </c>
      <c r="V533" s="4">
        <f>[1]ExcelToRW!V533</f>
        <v>610.31403999999998</v>
      </c>
      <c r="W533" s="4">
        <f>[2]ExcelToRW!B533</f>
        <v>0.8</v>
      </c>
      <c r="X533" s="4">
        <f>[2]ExcelToRW!C533</f>
        <v>635385.12396999996</v>
      </c>
      <c r="Y533" s="4">
        <f>[2]ExcelToRW!D533</f>
        <v>5367.2727299999997</v>
      </c>
      <c r="Z533" s="4">
        <f>[2]ExcelToRW!E533</f>
        <v>1087140.49587</v>
      </c>
      <c r="AA533" s="4">
        <f>[2]ExcelToRW!F533</f>
        <v>1069000</v>
      </c>
      <c r="AB533" s="4">
        <f>[2]ExcelToRW!G533</f>
        <v>1480</v>
      </c>
      <c r="AC533" s="4">
        <f>[2]ExcelToRW!H533</f>
        <v>762600</v>
      </c>
      <c r="AD533" s="4">
        <f>[2]ExcelToRW!I533</f>
        <v>649400</v>
      </c>
    </row>
    <row r="534" spans="1:30" x14ac:dyDescent="0.25">
      <c r="A534" s="2">
        <v>42125</v>
      </c>
      <c r="B534" s="4">
        <f>[1]ExcelToRW!B534</f>
        <v>303060.49599999998</v>
      </c>
      <c r="C534" s="4">
        <f>[1]ExcelToRW!C534</f>
        <v>432238.01699999999</v>
      </c>
      <c r="D534" s="4">
        <f>[1]ExcelToRW!D534</f>
        <v>10266.4463</v>
      </c>
      <c r="E534" s="4">
        <f>[1]ExcelToRW!E534</f>
        <v>71445.619900000005</v>
      </c>
      <c r="F534" s="4">
        <f>[1]ExcelToRW!F534</f>
        <v>98395.582599999994</v>
      </c>
      <c r="G534" s="4">
        <f>[1]ExcelToRW!G534</f>
        <v>202809.91699999999</v>
      </c>
      <c r="H534" s="4">
        <f>[1]ExcelToRW!H534</f>
        <v>39092.231399999997</v>
      </c>
      <c r="I534" s="4">
        <f>[1]ExcelToRW!I534</f>
        <v>637408.26399999997</v>
      </c>
      <c r="J534" s="4">
        <f>[1]ExcelToRW!J534</f>
        <v>109547.107</v>
      </c>
      <c r="K534" s="4">
        <f>[1]ExcelToRW!K534</f>
        <v>119563.636</v>
      </c>
      <c r="L534" s="4">
        <f>[1]ExcelToRW!L534</f>
        <v>238968.595</v>
      </c>
      <c r="M534" s="4">
        <f>[1]ExcelToRW!M534</f>
        <v>318882.64500000002</v>
      </c>
      <c r="N534" s="4">
        <f>[1]ExcelToRW!N534</f>
        <v>108936.198</v>
      </c>
      <c r="O534" s="4">
        <f>[1]ExcelToRW!O534</f>
        <v>9264.7933799999992</v>
      </c>
      <c r="P534" s="4">
        <f>[1]ExcelToRW!P534</f>
        <v>88232.727299999999</v>
      </c>
      <c r="Q534" s="4">
        <f>[1]ExcelToRW!Q534</f>
        <v>687173.554</v>
      </c>
      <c r="R534" s="4">
        <f>[1]ExcelToRW!R534</f>
        <v>2614.2148900000002</v>
      </c>
      <c r="S534" s="4">
        <f>[1]ExcelToRW!S534</f>
        <v>21447.272700000001</v>
      </c>
      <c r="T534" s="4">
        <f>[1]ExcelToRW!T534</f>
        <v>82200.991699999999</v>
      </c>
      <c r="U534" s="4">
        <f>[1]ExcelToRW!U534</f>
        <v>708099.174</v>
      </c>
      <c r="V534" s="4">
        <f>[1]ExcelToRW!V534</f>
        <v>1156.1652300000001</v>
      </c>
      <c r="W534" s="4">
        <f>[2]ExcelToRW!B534</f>
        <v>51</v>
      </c>
      <c r="X534" s="4">
        <f>[2]ExcelToRW!C534</f>
        <v>737057.85123999999</v>
      </c>
      <c r="Y534" s="4">
        <f>[2]ExcelToRW!D534</f>
        <v>5916.6942099999997</v>
      </c>
      <c r="Z534" s="4">
        <f>[2]ExcelToRW!E534</f>
        <v>868839.66942000005</v>
      </c>
      <c r="AA534" s="4">
        <f>[2]ExcelToRW!F534</f>
        <v>915400</v>
      </c>
      <c r="AB534" s="4">
        <f>[2]ExcelToRW!G534</f>
        <v>1540</v>
      </c>
      <c r="AC534" s="4">
        <f>[2]ExcelToRW!H534</f>
        <v>546200</v>
      </c>
      <c r="AD534" s="4">
        <f>[2]ExcelToRW!I534</f>
        <v>459100</v>
      </c>
    </row>
    <row r="535" spans="1:30" x14ac:dyDescent="0.25">
      <c r="A535" s="2">
        <v>42156</v>
      </c>
      <c r="B535" s="4">
        <f>[1]ExcelToRW!B535</f>
        <v>623504.13199999998</v>
      </c>
      <c r="C535" s="4">
        <f>[1]ExcelToRW!C535</f>
        <v>1000066.12</v>
      </c>
      <c r="D535" s="4">
        <f>[1]ExcelToRW!D535</f>
        <v>50354.3802</v>
      </c>
      <c r="E535" s="4">
        <f>[1]ExcelToRW!E535</f>
        <v>192119.83499999999</v>
      </c>
      <c r="F535" s="4">
        <f>[1]ExcelToRW!F535</f>
        <v>264274.53700000001</v>
      </c>
      <c r="G535" s="4">
        <f>[1]ExcelToRW!G535</f>
        <v>398776.859</v>
      </c>
      <c r="H535" s="4">
        <f>[1]ExcelToRW!H535</f>
        <v>85134.545499999993</v>
      </c>
      <c r="I535" s="4">
        <f>[1]ExcelToRW!I535</f>
        <v>1419371.9</v>
      </c>
      <c r="J535" s="4">
        <f>[1]ExcelToRW!J535</f>
        <v>330109.09100000001</v>
      </c>
      <c r="K535" s="4">
        <f>[1]ExcelToRW!K535</f>
        <v>334591.73599999998</v>
      </c>
      <c r="L535" s="4">
        <f>[1]ExcelToRW!L535</f>
        <v>105897.52099999999</v>
      </c>
      <c r="M535" s="4">
        <f>[1]ExcelToRW!M535</f>
        <v>275305.78499999997</v>
      </c>
      <c r="N535" s="4">
        <f>[1]ExcelToRW!N535</f>
        <v>71875.041299999997</v>
      </c>
      <c r="O535" s="4">
        <f>[1]ExcelToRW!O535</f>
        <v>35730.247900000002</v>
      </c>
      <c r="P535" s="4">
        <f>[1]ExcelToRW!P535</f>
        <v>114694.215</v>
      </c>
      <c r="Q535" s="4">
        <f>[1]ExcelToRW!Q535</f>
        <v>651292.56200000003</v>
      </c>
      <c r="R535" s="4">
        <f>[1]ExcelToRW!R535</f>
        <v>12134.876</v>
      </c>
      <c r="S535" s="4">
        <f>[1]ExcelToRW!S535</f>
        <v>21437.3554</v>
      </c>
      <c r="T535" s="4">
        <f>[1]ExcelToRW!T535</f>
        <v>277785.12400000001</v>
      </c>
      <c r="U535" s="4">
        <f>[1]ExcelToRW!U535</f>
        <v>801322.31400000001</v>
      </c>
      <c r="V535" s="4">
        <f>[1]ExcelToRW!V535</f>
        <v>3030.3471199999999</v>
      </c>
      <c r="W535" s="4">
        <f>[2]ExcelToRW!B535</f>
        <v>212</v>
      </c>
      <c r="X535" s="4">
        <f>[2]ExcelToRW!C535</f>
        <v>817388.42975000001</v>
      </c>
      <c r="Y535" s="4">
        <f>[2]ExcelToRW!D535</f>
        <v>4540.1652899999999</v>
      </c>
      <c r="Z535" s="4">
        <f>[2]ExcelToRW!E535</f>
        <v>867966.94215000002</v>
      </c>
      <c r="AA535" s="4">
        <f>[2]ExcelToRW!F535</f>
        <v>876700</v>
      </c>
      <c r="AB535" s="4">
        <f>[2]ExcelToRW!G535</f>
        <v>1410</v>
      </c>
      <c r="AC535" s="4">
        <f>[2]ExcelToRW!H535</f>
        <v>604700</v>
      </c>
      <c r="AD535" s="4">
        <f>[2]ExcelToRW!I535</f>
        <v>473400</v>
      </c>
    </row>
    <row r="536" spans="1:30" x14ac:dyDescent="0.25">
      <c r="A536" s="2">
        <v>42186</v>
      </c>
      <c r="B536" s="4">
        <f>[1]ExcelToRW!B536</f>
        <v>237401.65299999999</v>
      </c>
      <c r="C536" s="4">
        <f>[1]ExcelToRW!C536</f>
        <v>377077.68599999999</v>
      </c>
      <c r="D536" s="4">
        <f>[1]ExcelToRW!D536</f>
        <v>28087.9339</v>
      </c>
      <c r="E536" s="4">
        <f>[1]ExcelToRW!E536</f>
        <v>145036.52900000001</v>
      </c>
      <c r="F536" s="4">
        <f>[1]ExcelToRW!F536</f>
        <v>161551.45000000001</v>
      </c>
      <c r="G536" s="4">
        <f>[1]ExcelToRW!G536</f>
        <v>173355.372</v>
      </c>
      <c r="H536" s="4">
        <f>[1]ExcelToRW!H536</f>
        <v>39516.694199999998</v>
      </c>
      <c r="I536" s="4">
        <f>[1]ExcelToRW!I536</f>
        <v>590280.99199999997</v>
      </c>
      <c r="J536" s="4">
        <f>[1]ExcelToRW!J536</f>
        <v>102406.61199999999</v>
      </c>
      <c r="K536" s="4">
        <f>[1]ExcelToRW!K536</f>
        <v>118254.545</v>
      </c>
      <c r="L536" s="4">
        <f>[1]ExcelToRW!L536</f>
        <v>110280.992</v>
      </c>
      <c r="M536" s="4">
        <f>[1]ExcelToRW!M536</f>
        <v>57207.272799999999</v>
      </c>
      <c r="N536" s="4">
        <f>[1]ExcelToRW!N536</f>
        <v>11172.892599999999</v>
      </c>
      <c r="O536" s="4">
        <f>[1]ExcelToRW!O536</f>
        <v>7071.0743700000003</v>
      </c>
      <c r="P536" s="4">
        <f>[1]ExcelToRW!P536</f>
        <v>42993.718999999997</v>
      </c>
      <c r="Q536" s="4">
        <f>[1]ExcelToRW!Q536</f>
        <v>255907.43799999999</v>
      </c>
      <c r="R536" s="4">
        <f>[1]ExcelToRW!R536</f>
        <v>3939.17355</v>
      </c>
      <c r="S536" s="4">
        <f>[1]ExcelToRW!S536</f>
        <v>27121.983499999998</v>
      </c>
      <c r="T536" s="4">
        <f>[1]ExcelToRW!T536</f>
        <v>119325.62</v>
      </c>
      <c r="U536" s="4">
        <f>[1]ExcelToRW!U536</f>
        <v>1075834.71</v>
      </c>
      <c r="V536" s="4">
        <f>[1]ExcelToRW!V536</f>
        <v>840.79336999999998</v>
      </c>
      <c r="W536" s="4">
        <f>[2]ExcelToRW!B536</f>
        <v>12610</v>
      </c>
      <c r="X536" s="4">
        <f>[2]ExcelToRW!C536</f>
        <v>1086942.14876</v>
      </c>
      <c r="Y536" s="4">
        <f>[2]ExcelToRW!D536</f>
        <v>8348.4297499999993</v>
      </c>
      <c r="Z536" s="4">
        <f>[2]ExcelToRW!E536</f>
        <v>767583.47106999997</v>
      </c>
      <c r="AA536" s="4">
        <f>[2]ExcelToRW!F536</f>
        <v>827500</v>
      </c>
      <c r="AB536" s="4">
        <f>[2]ExcelToRW!G536</f>
        <v>1470</v>
      </c>
      <c r="AC536" s="4">
        <f>[2]ExcelToRW!H536</f>
        <v>607500</v>
      </c>
      <c r="AD536" s="4">
        <f>[2]ExcelToRW!I536</f>
        <v>473300</v>
      </c>
    </row>
    <row r="537" spans="1:30" x14ac:dyDescent="0.25">
      <c r="A537" s="2">
        <v>42217</v>
      </c>
      <c r="B537" s="4">
        <f>[1]ExcelToRW!B537</f>
        <v>103618.512</v>
      </c>
      <c r="C537" s="4">
        <f>[1]ExcelToRW!C537</f>
        <v>149791.736</v>
      </c>
      <c r="D537" s="4">
        <f>[1]ExcelToRW!D537</f>
        <v>22165.2893</v>
      </c>
      <c r="E537" s="4">
        <f>[1]ExcelToRW!E537</f>
        <v>105020.826</v>
      </c>
      <c r="F537" s="4">
        <f>[1]ExcelToRW!F537</f>
        <v>112340.40700000001</v>
      </c>
      <c r="G537" s="4">
        <f>[1]ExcelToRW!G537</f>
        <v>94591.7356</v>
      </c>
      <c r="H537" s="4">
        <f>[1]ExcelToRW!H537</f>
        <v>16603.636399999999</v>
      </c>
      <c r="I537" s="4">
        <f>[1]ExcelToRW!I537</f>
        <v>247973.554</v>
      </c>
      <c r="J537" s="4">
        <f>[1]ExcelToRW!J537</f>
        <v>84773.553700000004</v>
      </c>
      <c r="K537" s="4">
        <f>[1]ExcelToRW!K537</f>
        <v>83424.793399999995</v>
      </c>
      <c r="L537" s="4">
        <f>[1]ExcelToRW!L537</f>
        <v>110657.851</v>
      </c>
      <c r="M537" s="4">
        <f>[1]ExcelToRW!M537</f>
        <v>11160.9918</v>
      </c>
      <c r="N537" s="4">
        <f>[1]ExcelToRW!N537</f>
        <v>472.34379000000001</v>
      </c>
      <c r="O537" s="4">
        <f>[1]ExcelToRW!O537</f>
        <v>4655.2066299999997</v>
      </c>
      <c r="P537" s="4">
        <f>[1]ExcelToRW!P537</f>
        <v>14554.7107</v>
      </c>
      <c r="Q537" s="4">
        <f>[1]ExcelToRW!Q537</f>
        <v>140647.93400000001</v>
      </c>
      <c r="R537" s="4">
        <f>[1]ExcelToRW!R537</f>
        <v>1893.2231400000001</v>
      </c>
      <c r="S537" s="4">
        <f>[1]ExcelToRW!S537</f>
        <v>42438.347099999999</v>
      </c>
      <c r="T537" s="4">
        <f>[1]ExcelToRW!T537</f>
        <v>102023.802</v>
      </c>
      <c r="U537" s="4">
        <f>[1]ExcelToRW!U537</f>
        <v>813818.18200000003</v>
      </c>
      <c r="V537" s="4">
        <f>[1]ExcelToRW!V537</f>
        <v>4249.1900900000001</v>
      </c>
      <c r="W537" s="4">
        <f>[2]ExcelToRW!B537</f>
        <v>16700</v>
      </c>
      <c r="X537" s="4">
        <f>[2]ExcelToRW!C537</f>
        <v>867570.24792999995</v>
      </c>
      <c r="Y537" s="4">
        <f>[2]ExcelToRW!D537</f>
        <v>7192.0661200000004</v>
      </c>
      <c r="Z537" s="4">
        <f>[2]ExcelToRW!E537</f>
        <v>802452.89255999995</v>
      </c>
      <c r="AA537" s="4">
        <f>[2]ExcelToRW!F537</f>
        <v>862200</v>
      </c>
      <c r="AB537" s="4">
        <f>[2]ExcelToRW!G537</f>
        <v>1380</v>
      </c>
      <c r="AC537" s="4">
        <f>[2]ExcelToRW!H537</f>
        <v>595100</v>
      </c>
      <c r="AD537" s="4">
        <f>[2]ExcelToRW!I537</f>
        <v>459800</v>
      </c>
    </row>
    <row r="538" spans="1:30" x14ac:dyDescent="0.25">
      <c r="A538" s="2">
        <v>42248</v>
      </c>
      <c r="B538" s="4">
        <f>[1]ExcelToRW!B538</f>
        <v>94236.694199999998</v>
      </c>
      <c r="C538" s="4">
        <f>[1]ExcelToRW!C538</f>
        <v>146459.50399999999</v>
      </c>
      <c r="D538" s="4">
        <f>[1]ExcelToRW!D538</f>
        <v>17908.760300000002</v>
      </c>
      <c r="E538" s="4">
        <f>[1]ExcelToRW!E538</f>
        <v>95006.694199999998</v>
      </c>
      <c r="F538" s="4">
        <f>[1]ExcelToRW!F538</f>
        <v>106844.07</v>
      </c>
      <c r="G538" s="4">
        <f>[1]ExcelToRW!G538</f>
        <v>114783.47100000001</v>
      </c>
      <c r="H538" s="4">
        <f>[1]ExcelToRW!H538</f>
        <v>9282.6446400000004</v>
      </c>
      <c r="I538" s="4">
        <f>[1]ExcelToRW!I538</f>
        <v>263742.14899999998</v>
      </c>
      <c r="J538" s="4">
        <f>[1]ExcelToRW!J538</f>
        <v>65871.074299999993</v>
      </c>
      <c r="K538" s="4">
        <f>[1]ExcelToRW!K538</f>
        <v>57671.404999999999</v>
      </c>
      <c r="L538" s="4">
        <f>[1]ExcelToRW!L538</f>
        <v>107385.124</v>
      </c>
      <c r="M538" s="4">
        <f>[1]ExcelToRW!M538</f>
        <v>10962.644700000001</v>
      </c>
      <c r="N538" s="4">
        <f>[1]ExcelToRW!N538</f>
        <v>2397.0247899999999</v>
      </c>
      <c r="O538" s="4">
        <f>[1]ExcelToRW!O538</f>
        <v>5902.8099000000002</v>
      </c>
      <c r="P538" s="4">
        <f>[1]ExcelToRW!P538</f>
        <v>21592.0661</v>
      </c>
      <c r="Q538" s="4">
        <f>[1]ExcelToRW!Q538</f>
        <v>140985.12400000001</v>
      </c>
      <c r="R538" s="4">
        <f>[1]ExcelToRW!R538</f>
        <v>1757.15705</v>
      </c>
      <c r="S538" s="4">
        <f>[1]ExcelToRW!S538</f>
        <v>33292.561999999998</v>
      </c>
      <c r="T538" s="4">
        <f>[1]ExcelToRW!T538</f>
        <v>52244.628100000002</v>
      </c>
      <c r="U538" s="4">
        <f>[1]ExcelToRW!U538</f>
        <v>725553.71900000004</v>
      </c>
      <c r="V538" s="4">
        <f>[1]ExcelToRW!V538</f>
        <v>3508.7603199999999</v>
      </c>
      <c r="W538" s="4">
        <f>[2]ExcelToRW!B538</f>
        <v>6760</v>
      </c>
      <c r="X538" s="4">
        <f>[2]ExcelToRW!C538</f>
        <v>766214.87603000004</v>
      </c>
      <c r="Y538" s="4">
        <f>[2]ExcelToRW!D538</f>
        <v>9601.9834699999992</v>
      </c>
      <c r="Z538" s="4">
        <f>[2]ExcelToRW!E538</f>
        <v>722995.04131999996</v>
      </c>
      <c r="AA538" s="4">
        <f>[2]ExcelToRW!F538</f>
        <v>843000</v>
      </c>
      <c r="AB538" s="4">
        <f>[2]ExcelToRW!G538</f>
        <v>1470</v>
      </c>
      <c r="AC538" s="4">
        <f>[2]ExcelToRW!H538</f>
        <v>475800</v>
      </c>
      <c r="AD538" s="4">
        <f>[2]ExcelToRW!I538</f>
        <v>409700</v>
      </c>
    </row>
    <row r="539" spans="1:30" x14ac:dyDescent="0.25">
      <c r="A539" s="2">
        <v>42278</v>
      </c>
      <c r="B539" s="4">
        <f>[1]ExcelToRW!B539</f>
        <v>91529.256200000003</v>
      </c>
      <c r="C539" s="4">
        <f>[1]ExcelToRW!C539</f>
        <v>146479.33900000001</v>
      </c>
      <c r="D539" s="4">
        <f>[1]ExcelToRW!D539</f>
        <v>7715.7024799999999</v>
      </c>
      <c r="E539" s="4">
        <f>[1]ExcelToRW!E539</f>
        <v>86588.6777</v>
      </c>
      <c r="F539" s="4">
        <f>[1]ExcelToRW!F539</f>
        <v>95875.661800000002</v>
      </c>
      <c r="G539" s="4">
        <f>[1]ExcelToRW!G539</f>
        <v>127953.719</v>
      </c>
      <c r="H539" s="4">
        <f>[1]ExcelToRW!H539</f>
        <v>13436.033100000001</v>
      </c>
      <c r="I539" s="4">
        <f>[1]ExcelToRW!I539</f>
        <v>281752.06599999999</v>
      </c>
      <c r="J539" s="4">
        <f>[1]ExcelToRW!J539</f>
        <v>62858.181799999998</v>
      </c>
      <c r="K539" s="4">
        <f>[1]ExcelToRW!K539</f>
        <v>58655.206599999998</v>
      </c>
      <c r="L539" s="4">
        <f>[1]ExcelToRW!L539</f>
        <v>137474.38</v>
      </c>
      <c r="M539" s="4">
        <f>[1]ExcelToRW!M539</f>
        <v>15153.718999999999</v>
      </c>
      <c r="N539" s="4">
        <f>[1]ExcelToRW!N539</f>
        <v>4468.7602999999999</v>
      </c>
      <c r="O539" s="4">
        <f>[1]ExcelToRW!O539</f>
        <v>6866.7768599999999</v>
      </c>
      <c r="P539" s="4">
        <f>[1]ExcelToRW!P539</f>
        <v>24827.107400000001</v>
      </c>
      <c r="Q539" s="4">
        <f>[1]ExcelToRW!Q539</f>
        <v>194459.50399999999</v>
      </c>
      <c r="R539" s="4">
        <f>[1]ExcelToRW!R539</f>
        <v>6616.4627899999996</v>
      </c>
      <c r="S539" s="4">
        <f>[1]ExcelToRW!S539</f>
        <v>28542.148799999999</v>
      </c>
      <c r="T539" s="4">
        <f>[1]ExcelToRW!T539</f>
        <v>82000.661200000002</v>
      </c>
      <c r="U539" s="4">
        <f>[1]ExcelToRW!U539</f>
        <v>608747.10699999996</v>
      </c>
      <c r="V539" s="4">
        <f>[1]ExcelToRW!V539</f>
        <v>5280.1983600000003</v>
      </c>
      <c r="W539" s="4">
        <f>[2]ExcelToRW!B539</f>
        <v>13370</v>
      </c>
      <c r="X539" s="4">
        <f>[2]ExcelToRW!C539</f>
        <v>670393.38843000005</v>
      </c>
      <c r="Y539" s="4">
        <f>[2]ExcelToRW!D539</f>
        <v>10905.123970000001</v>
      </c>
      <c r="Z539" s="4">
        <f>[2]ExcelToRW!E539</f>
        <v>578320.66116000002</v>
      </c>
      <c r="AA539" s="4">
        <f>[2]ExcelToRW!F539</f>
        <v>709400</v>
      </c>
      <c r="AB539" s="4">
        <f>[2]ExcelToRW!G539</f>
        <v>928</v>
      </c>
      <c r="AC539" s="4">
        <f>[2]ExcelToRW!H539</f>
        <v>463800</v>
      </c>
      <c r="AD539" s="4">
        <f>[2]ExcelToRW!I539</f>
        <v>414600</v>
      </c>
    </row>
    <row r="540" spans="1:30" x14ac:dyDescent="0.25">
      <c r="A540" s="2">
        <v>42309</v>
      </c>
      <c r="B540" s="4">
        <f>[1]ExcelToRW!B540</f>
        <v>63570.247900000002</v>
      </c>
      <c r="C540" s="4">
        <f>[1]ExcelToRW!C540</f>
        <v>108872.727</v>
      </c>
      <c r="D540" s="4">
        <f>[1]ExcelToRW!D540</f>
        <v>5646.9420899999996</v>
      </c>
      <c r="E540" s="4">
        <f>[1]ExcelToRW!E540</f>
        <v>44885.4545</v>
      </c>
      <c r="F540" s="4">
        <f>[1]ExcelToRW!F540</f>
        <v>50830.649799999999</v>
      </c>
      <c r="G540" s="4">
        <f>[1]ExcelToRW!G540</f>
        <v>100264.463</v>
      </c>
      <c r="H540" s="4">
        <f>[1]ExcelToRW!H540</f>
        <v>12339.1736</v>
      </c>
      <c r="I540" s="4">
        <f>[1]ExcelToRW!I540</f>
        <v>245712.397</v>
      </c>
      <c r="J540" s="4">
        <f>[1]ExcelToRW!J540</f>
        <v>55378.5124</v>
      </c>
      <c r="K540" s="4">
        <f>[1]ExcelToRW!K540</f>
        <v>54956.033100000001</v>
      </c>
      <c r="L540" s="4">
        <f>[1]ExcelToRW!L540</f>
        <v>136363.636</v>
      </c>
      <c r="M540" s="4">
        <f>[1]ExcelToRW!M540</f>
        <v>19217.851200000001</v>
      </c>
      <c r="N540" s="4">
        <f>[1]ExcelToRW!N540</f>
        <v>7529.2561900000001</v>
      </c>
      <c r="O540" s="4">
        <f>[1]ExcelToRW!O540</f>
        <v>9524.6280900000002</v>
      </c>
      <c r="P540" s="4">
        <f>[1]ExcelToRW!P540</f>
        <v>25634.3802</v>
      </c>
      <c r="Q540" s="4">
        <f>[1]ExcelToRW!Q540</f>
        <v>213480.992</v>
      </c>
      <c r="R540" s="4">
        <f>[1]ExcelToRW!R540</f>
        <v>1709.75206</v>
      </c>
      <c r="S540" s="4">
        <f>[1]ExcelToRW!S540</f>
        <v>20915.702499999999</v>
      </c>
      <c r="T540" s="4">
        <f>[1]ExcelToRW!T540</f>
        <v>53633.0579</v>
      </c>
      <c r="U540" s="4">
        <f>[1]ExcelToRW!U540</f>
        <v>582803.30599999998</v>
      </c>
      <c r="V540" s="4">
        <f>[1]ExcelToRW!V540</f>
        <v>1118.6777199999999</v>
      </c>
      <c r="W540" s="4">
        <f>[2]ExcelToRW!B540</f>
        <v>1860</v>
      </c>
      <c r="X540" s="4">
        <f>[2]ExcelToRW!C540</f>
        <v>617712.39668999997</v>
      </c>
      <c r="Y540" s="4">
        <f>[2]ExcelToRW!D540</f>
        <v>8641.9834699999992</v>
      </c>
      <c r="Z540" s="4">
        <f>[2]ExcelToRW!E540</f>
        <v>631259.50413000002</v>
      </c>
      <c r="AA540" s="4">
        <f>[2]ExcelToRW!F540</f>
        <v>626100</v>
      </c>
      <c r="AB540" s="4">
        <f>[2]ExcelToRW!G540</f>
        <v>566</v>
      </c>
      <c r="AC540" s="4">
        <f>[2]ExcelToRW!H540</f>
        <v>390100</v>
      </c>
      <c r="AD540" s="4">
        <f>[2]ExcelToRW!I540</f>
        <v>377400</v>
      </c>
    </row>
    <row r="541" spans="1:30" x14ac:dyDescent="0.25">
      <c r="A541" s="2">
        <v>42339</v>
      </c>
      <c r="B541" s="4">
        <f>[1]ExcelToRW!B541</f>
        <v>54825.124000000003</v>
      </c>
      <c r="C541" s="4">
        <f>[1]ExcelToRW!C541</f>
        <v>89950.4133</v>
      </c>
      <c r="D541" s="4">
        <f>[1]ExcelToRW!D541</f>
        <v>5795.70244</v>
      </c>
      <c r="E541" s="4">
        <f>[1]ExcelToRW!E541</f>
        <v>61698.016499999998</v>
      </c>
      <c r="F541" s="4">
        <f>[1]ExcelToRW!F541</f>
        <v>53773.491499999996</v>
      </c>
      <c r="G541" s="4">
        <f>[1]ExcelToRW!G541</f>
        <v>88323.966899999999</v>
      </c>
      <c r="H541" s="4">
        <f>[1]ExcelToRW!H541</f>
        <v>9947.1074399999998</v>
      </c>
      <c r="I541" s="4">
        <f>[1]ExcelToRW!I541</f>
        <v>192515.70199999999</v>
      </c>
      <c r="J541" s="4">
        <f>[1]ExcelToRW!J541</f>
        <v>59200.661200000002</v>
      </c>
      <c r="K541" s="4">
        <f>[1]ExcelToRW!K541</f>
        <v>49666.115700000002</v>
      </c>
      <c r="L541" s="4">
        <f>[1]ExcelToRW!L541</f>
        <v>139001.65299999999</v>
      </c>
      <c r="M541" s="4">
        <f>[1]ExcelToRW!M541</f>
        <v>15334.214900000001</v>
      </c>
      <c r="N541" s="4">
        <f>[1]ExcelToRW!N541</f>
        <v>5149.0909099999999</v>
      </c>
      <c r="O541" s="4">
        <f>[1]ExcelToRW!O541</f>
        <v>5660.8264399999998</v>
      </c>
      <c r="P541" s="4">
        <f>[1]ExcelToRW!P541</f>
        <v>20953.388500000001</v>
      </c>
      <c r="Q541" s="4">
        <f>[1]ExcelToRW!Q541</f>
        <v>181566.94200000001</v>
      </c>
      <c r="R541" s="4">
        <f>[1]ExcelToRW!R541</f>
        <v>1052.2313799999999</v>
      </c>
      <c r="S541" s="4">
        <f>[1]ExcelToRW!S541</f>
        <v>20897.851299999998</v>
      </c>
      <c r="T541" s="4">
        <f>[1]ExcelToRW!T541</f>
        <v>43414.214899999999</v>
      </c>
      <c r="U541" s="4">
        <f>[1]ExcelToRW!U541</f>
        <v>863404.95900000003</v>
      </c>
      <c r="V541" s="4">
        <f>[1]ExcelToRW!V541</f>
        <v>975.86775999999998</v>
      </c>
      <c r="W541" s="4">
        <f>[2]ExcelToRW!B541</f>
        <v>182</v>
      </c>
      <c r="X541" s="4">
        <f>[2]ExcelToRW!C541</f>
        <v>891173.55371999997</v>
      </c>
      <c r="Y541" s="4">
        <f>[2]ExcelToRW!D541</f>
        <v>9627.7685999999994</v>
      </c>
      <c r="Z541" s="4">
        <f>[2]ExcelToRW!E541</f>
        <v>619100.82645000005</v>
      </c>
      <c r="AA541" s="4">
        <f>[2]ExcelToRW!F541</f>
        <v>554000</v>
      </c>
      <c r="AB541" s="4">
        <f>[2]ExcelToRW!G541</f>
        <v>579</v>
      </c>
      <c r="AC541" s="4">
        <f>[2]ExcelToRW!H541</f>
        <v>333800</v>
      </c>
      <c r="AD541" s="4">
        <f>[2]ExcelToRW!I541</f>
        <v>321100</v>
      </c>
    </row>
    <row r="542" spans="1:30" x14ac:dyDescent="0.25">
      <c r="A542" s="2">
        <v>42370</v>
      </c>
      <c r="B542" s="4">
        <f>[1]ExcelToRW!B542</f>
        <v>53734.214899999999</v>
      </c>
      <c r="C542" s="4">
        <f>[1]ExcelToRW!C542</f>
        <v>89573.553700000004</v>
      </c>
      <c r="D542" s="4">
        <f>[1]ExcelToRW!D542</f>
        <v>5752.0661</v>
      </c>
      <c r="E542" s="4">
        <f>[1]ExcelToRW!E542</f>
        <v>61164.214899999999</v>
      </c>
      <c r="F542" s="4">
        <f>[1]ExcelToRW!F542</f>
        <v>70758.563399999999</v>
      </c>
      <c r="G542" s="4">
        <f>[1]ExcelToRW!G542</f>
        <v>97586.776899999997</v>
      </c>
      <c r="H542" s="4">
        <f>[1]ExcelToRW!H542</f>
        <v>11266.1157</v>
      </c>
      <c r="I542" s="4">
        <f>[1]ExcelToRW!I542</f>
        <v>197533.88399999999</v>
      </c>
      <c r="J542" s="4">
        <f>[1]ExcelToRW!J542</f>
        <v>60337.1901</v>
      </c>
      <c r="K542" s="4">
        <f>[1]ExcelToRW!K542</f>
        <v>56092.561999999998</v>
      </c>
      <c r="L542" s="4">
        <f>[1]ExcelToRW!L542</f>
        <v>134181.818</v>
      </c>
      <c r="M542" s="4">
        <f>[1]ExcelToRW!M542</f>
        <v>14999.0083</v>
      </c>
      <c r="N542" s="4">
        <f>[1]ExcelToRW!N542</f>
        <v>4825.7851199999996</v>
      </c>
      <c r="O542" s="4">
        <f>[1]ExcelToRW!O542</f>
        <v>6967.9338699999998</v>
      </c>
      <c r="P542" s="4">
        <f>[1]ExcelToRW!P542</f>
        <v>19178.181799999998</v>
      </c>
      <c r="Q542" s="4">
        <f>[1]ExcelToRW!Q542</f>
        <v>193388.43</v>
      </c>
      <c r="R542" s="4">
        <f>[1]ExcelToRW!R542</f>
        <v>782.55867000000001</v>
      </c>
      <c r="S542" s="4">
        <f>[1]ExcelToRW!S542</f>
        <v>22448.925599999999</v>
      </c>
      <c r="T542" s="4">
        <f>[1]ExcelToRW!T542</f>
        <v>49057.1901</v>
      </c>
      <c r="U542" s="4">
        <f>[1]ExcelToRW!U542</f>
        <v>864793.38800000004</v>
      </c>
      <c r="V542" s="4">
        <f>[1]ExcelToRW!V542</f>
        <v>1029.8181999999999</v>
      </c>
      <c r="W542" s="4">
        <f>[2]ExcelToRW!B542</f>
        <v>1660</v>
      </c>
      <c r="X542" s="4">
        <f>[2]ExcelToRW!C542</f>
        <v>901289.25619999995</v>
      </c>
      <c r="Y542" s="4">
        <f>[2]ExcelToRW!D542</f>
        <v>9834.0495900000005</v>
      </c>
      <c r="Z542" s="4">
        <f>[2]ExcelToRW!E542</f>
        <v>661923.96693999995</v>
      </c>
      <c r="AA542" s="4">
        <f>[2]ExcelToRW!F542</f>
        <v>602600</v>
      </c>
      <c r="AB542" s="4">
        <f>[2]ExcelToRW!G542</f>
        <v>583</v>
      </c>
      <c r="AC542" s="4">
        <f>[2]ExcelToRW!H542</f>
        <v>319200</v>
      </c>
      <c r="AD542" s="4">
        <f>[2]ExcelToRW!I542</f>
        <v>300800</v>
      </c>
    </row>
    <row r="543" spans="1:30" x14ac:dyDescent="0.25">
      <c r="A543" s="2">
        <v>42401</v>
      </c>
      <c r="B543" s="4">
        <f>[1]ExcelToRW!B543</f>
        <v>53097.520700000001</v>
      </c>
      <c r="C543" s="4">
        <f>[1]ExcelToRW!C543</f>
        <v>89038.016499999998</v>
      </c>
      <c r="D543" s="4">
        <f>[1]ExcelToRW!D543</f>
        <v>5448.5949899999996</v>
      </c>
      <c r="E543" s="4">
        <f>[1]ExcelToRW!E543</f>
        <v>58350.330600000001</v>
      </c>
      <c r="F543" s="4">
        <f>[1]ExcelToRW!F543</f>
        <v>65769.231299999999</v>
      </c>
      <c r="G543" s="4">
        <f>[1]ExcelToRW!G543</f>
        <v>96436.363700000002</v>
      </c>
      <c r="H543" s="4">
        <f>[1]ExcelToRW!H543</f>
        <v>11634.6446</v>
      </c>
      <c r="I543" s="4">
        <f>[1]ExcelToRW!I543</f>
        <v>211755.372</v>
      </c>
      <c r="J543" s="4">
        <f>[1]ExcelToRW!J543</f>
        <v>56296.859499999999</v>
      </c>
      <c r="K543" s="4">
        <f>[1]ExcelToRW!K543</f>
        <v>51689.256200000003</v>
      </c>
      <c r="L543" s="4">
        <f>[1]ExcelToRW!L543</f>
        <v>119742.149</v>
      </c>
      <c r="M543" s="4">
        <f>[1]ExcelToRW!M543</f>
        <v>14604.297500000001</v>
      </c>
      <c r="N543" s="4">
        <f>[1]ExcelToRW!N543</f>
        <v>5922.6446400000004</v>
      </c>
      <c r="O543" s="4">
        <f>[1]ExcelToRW!O543</f>
        <v>17990.082699999999</v>
      </c>
      <c r="P543" s="4">
        <f>[1]ExcelToRW!P543</f>
        <v>29301.818200000002</v>
      </c>
      <c r="Q543" s="4">
        <f>[1]ExcelToRW!Q543</f>
        <v>224905.785</v>
      </c>
      <c r="R543" s="4">
        <f>[1]ExcelToRW!R543</f>
        <v>1387.4975099999999</v>
      </c>
      <c r="S543" s="4">
        <f>[1]ExcelToRW!S543</f>
        <v>28091.900799999999</v>
      </c>
      <c r="T543" s="4">
        <f>[1]ExcelToRW!T543</f>
        <v>63288.595099999999</v>
      </c>
      <c r="U543" s="4">
        <f>[1]ExcelToRW!U543</f>
        <v>704211.57</v>
      </c>
      <c r="V543" s="4">
        <f>[1]ExcelToRW!V543</f>
        <v>1905.52062</v>
      </c>
      <c r="W543" s="4">
        <f>[2]ExcelToRW!B543</f>
        <v>13330</v>
      </c>
      <c r="X543" s="4">
        <f>[2]ExcelToRW!C543</f>
        <v>745586.77685999998</v>
      </c>
      <c r="Y543" s="4">
        <f>[2]ExcelToRW!D543</f>
        <v>9219.1735499999995</v>
      </c>
      <c r="Z543" s="4">
        <f>[2]ExcelToRW!E543</f>
        <v>699173.55371999997</v>
      </c>
      <c r="AA543" s="4">
        <f>[2]ExcelToRW!F543</f>
        <v>710900</v>
      </c>
      <c r="AB543" s="4">
        <f>[2]ExcelToRW!G543</f>
        <v>1250</v>
      </c>
      <c r="AC543" s="4">
        <f>[2]ExcelToRW!H543</f>
        <v>536600</v>
      </c>
      <c r="AD543" s="4">
        <f>[2]ExcelToRW!I543</f>
        <v>458000</v>
      </c>
    </row>
    <row r="544" spans="1:30" x14ac:dyDescent="0.25">
      <c r="A544" s="2">
        <v>42430</v>
      </c>
      <c r="B544" s="4">
        <f>[1]ExcelToRW!B544</f>
        <v>62310.743799999997</v>
      </c>
      <c r="C544" s="4">
        <f>[1]ExcelToRW!C544</f>
        <v>103735.537</v>
      </c>
      <c r="D544" s="4">
        <f>[1]ExcelToRW!D544</f>
        <v>5813.55368</v>
      </c>
      <c r="E544" s="4">
        <f>[1]ExcelToRW!E544</f>
        <v>37141.7356</v>
      </c>
      <c r="F544" s="4">
        <f>[1]ExcelToRW!F544</f>
        <v>43165.681900000003</v>
      </c>
      <c r="G544" s="4">
        <f>[1]ExcelToRW!G544</f>
        <v>86598.347099999999</v>
      </c>
      <c r="H544" s="4">
        <f>[1]ExcelToRW!H544</f>
        <v>24735.8678</v>
      </c>
      <c r="I544" s="4">
        <f>[1]ExcelToRW!I544</f>
        <v>228357.02499999999</v>
      </c>
      <c r="J544" s="4">
        <f>[1]ExcelToRW!J544</f>
        <v>59172.892500000002</v>
      </c>
      <c r="K544" s="4">
        <f>[1]ExcelToRW!K544</f>
        <v>62457.520700000001</v>
      </c>
      <c r="L544" s="4">
        <f>[1]ExcelToRW!L544</f>
        <v>53875.041299999997</v>
      </c>
      <c r="M544" s="4">
        <f>[1]ExcelToRW!M544</f>
        <v>35369.256200000003</v>
      </c>
      <c r="N544" s="4">
        <f>[1]ExcelToRW!N544</f>
        <v>14280.9917</v>
      </c>
      <c r="O544" s="4">
        <f>[1]ExcelToRW!O544</f>
        <v>12311.405000000001</v>
      </c>
      <c r="P544" s="4">
        <f>[1]ExcelToRW!P544</f>
        <v>31840.661199999999</v>
      </c>
      <c r="Q544" s="4">
        <f>[1]ExcelToRW!Q544</f>
        <v>180119.008</v>
      </c>
      <c r="R544" s="4">
        <f>[1]ExcelToRW!R544</f>
        <v>1490.1817799999999</v>
      </c>
      <c r="S544" s="4">
        <f>[1]ExcelToRW!S544</f>
        <v>24868.760300000002</v>
      </c>
      <c r="T544" s="4">
        <f>[1]ExcelToRW!T544</f>
        <v>61463.801599999999</v>
      </c>
      <c r="U544" s="4">
        <f>[1]ExcelToRW!U544</f>
        <v>706790.08299999998</v>
      </c>
      <c r="V544" s="4">
        <f>[1]ExcelToRW!V544</f>
        <v>1097.6528800000001</v>
      </c>
      <c r="W544" s="4">
        <f>[2]ExcelToRW!B544</f>
        <v>4340</v>
      </c>
      <c r="X544" s="4">
        <f>[2]ExcelToRW!C544</f>
        <v>743404.95868000004</v>
      </c>
      <c r="Y544" s="4">
        <f>[2]ExcelToRW!D544</f>
        <v>9524.6280999999999</v>
      </c>
      <c r="Z544" s="4">
        <f>[2]ExcelToRW!E544</f>
        <v>1007206.61157</v>
      </c>
      <c r="AA544" s="4">
        <f>[2]ExcelToRW!F544</f>
        <v>957400</v>
      </c>
      <c r="AB544" s="4">
        <f>[2]ExcelToRW!G544</f>
        <v>1430</v>
      </c>
      <c r="AC544" s="4">
        <f>[2]ExcelToRW!H544</f>
        <v>698000</v>
      </c>
      <c r="AD544" s="4">
        <f>[2]ExcelToRW!I544</f>
        <v>604400</v>
      </c>
    </row>
    <row r="545" spans="1:30" x14ac:dyDescent="0.25">
      <c r="A545" s="2">
        <v>42461</v>
      </c>
      <c r="B545" s="4">
        <f>[1]ExcelToRW!B545</f>
        <v>91636.363599999997</v>
      </c>
      <c r="C545" s="4">
        <f>[1]ExcelToRW!C545</f>
        <v>152548.76</v>
      </c>
      <c r="D545" s="4">
        <f>[1]ExcelToRW!D545</f>
        <v>5526.9421700000003</v>
      </c>
      <c r="E545" s="4">
        <f>[1]ExcelToRW!E545</f>
        <v>63306.776899999997</v>
      </c>
      <c r="F545" s="4">
        <f>[1]ExcelToRW!F545</f>
        <v>82712.331000000006</v>
      </c>
      <c r="G545" s="4">
        <f>[1]ExcelToRW!G545</f>
        <v>153123.967</v>
      </c>
      <c r="H545" s="4">
        <f>[1]ExcelToRW!H545</f>
        <v>51705.124000000003</v>
      </c>
      <c r="I545" s="4">
        <f>[1]ExcelToRW!I545</f>
        <v>358234.71100000001</v>
      </c>
      <c r="J545" s="4">
        <f>[1]ExcelToRW!J545</f>
        <v>58994.3802</v>
      </c>
      <c r="K545" s="4">
        <f>[1]ExcelToRW!K545</f>
        <v>60093.2232</v>
      </c>
      <c r="L545" s="4">
        <f>[1]ExcelToRW!L545</f>
        <v>53510.082699999999</v>
      </c>
      <c r="M545" s="4">
        <f>[1]ExcelToRW!M545</f>
        <v>195619.83499999999</v>
      </c>
      <c r="N545" s="4">
        <f>[1]ExcelToRW!N545</f>
        <v>61227.768600000003</v>
      </c>
      <c r="O545" s="4">
        <f>[1]ExcelToRW!O545</f>
        <v>5908.5619900000002</v>
      </c>
      <c r="P545" s="4">
        <f>[1]ExcelToRW!P545</f>
        <v>39665.4545</v>
      </c>
      <c r="Q545" s="4">
        <f>[1]ExcelToRW!Q545</f>
        <v>299781.81800000003</v>
      </c>
      <c r="R545" s="4">
        <f>[1]ExcelToRW!R545</f>
        <v>1458.48597</v>
      </c>
      <c r="S545" s="4">
        <f>[1]ExcelToRW!S545</f>
        <v>22252.562000000002</v>
      </c>
      <c r="T545" s="4">
        <f>[1]ExcelToRW!T545</f>
        <v>56798.6777</v>
      </c>
      <c r="U545" s="4">
        <f>[1]ExcelToRW!U545</f>
        <v>680925.62</v>
      </c>
      <c r="V545" s="4">
        <f>[1]ExcelToRW!V545</f>
        <v>1092.55539</v>
      </c>
      <c r="W545" s="4">
        <f>[2]ExcelToRW!B545</f>
        <v>138</v>
      </c>
      <c r="X545" s="4">
        <f>[2]ExcelToRW!C545</f>
        <v>712859.50413000002</v>
      </c>
      <c r="Y545" s="4">
        <f>[2]ExcelToRW!D545</f>
        <v>14005.28926</v>
      </c>
      <c r="Z545" s="4">
        <f>[2]ExcelToRW!E545</f>
        <v>1055404.9586799999</v>
      </c>
      <c r="AA545" s="4">
        <f>[2]ExcelToRW!F545</f>
        <v>1013000</v>
      </c>
      <c r="AB545" s="4">
        <f>[2]ExcelToRW!G545</f>
        <v>1580</v>
      </c>
      <c r="AC545" s="4">
        <f>[2]ExcelToRW!H545</f>
        <v>694600</v>
      </c>
      <c r="AD545" s="4">
        <f>[2]ExcelToRW!I545</f>
        <v>600100</v>
      </c>
    </row>
    <row r="546" spans="1:30" x14ac:dyDescent="0.25">
      <c r="A546" s="2">
        <v>42491</v>
      </c>
      <c r="B546" s="4">
        <f>[1]ExcelToRW!B546</f>
        <v>299573.554</v>
      </c>
      <c r="C546" s="4">
        <f>[1]ExcelToRW!C546</f>
        <v>469606.61200000002</v>
      </c>
      <c r="D546" s="4">
        <f>[1]ExcelToRW!D546</f>
        <v>11496.3968</v>
      </c>
      <c r="E546" s="4">
        <f>[1]ExcelToRW!E546</f>
        <v>152985.53700000001</v>
      </c>
      <c r="F546" s="4">
        <f>[1]ExcelToRW!F546</f>
        <v>204828.64499999999</v>
      </c>
      <c r="G546" s="4">
        <f>[1]ExcelToRW!G546</f>
        <v>366148.76</v>
      </c>
      <c r="H546" s="4">
        <f>[1]ExcelToRW!H546</f>
        <v>71976.198300000004</v>
      </c>
      <c r="I546" s="4">
        <f>[1]ExcelToRW!I546</f>
        <v>878578.51199999999</v>
      </c>
      <c r="J546" s="4">
        <f>[1]ExcelToRW!J546</f>
        <v>111720.992</v>
      </c>
      <c r="K546" s="4">
        <f>[1]ExcelToRW!K546</f>
        <v>121005.62</v>
      </c>
      <c r="L546" s="4">
        <f>[1]ExcelToRW!L546</f>
        <v>56098.5124</v>
      </c>
      <c r="M546" s="4">
        <f>[1]ExcelToRW!M546</f>
        <v>458538.84299999999</v>
      </c>
      <c r="N546" s="4">
        <f>[1]ExcelToRW!N546</f>
        <v>204273.71900000001</v>
      </c>
      <c r="O546" s="4">
        <f>[1]ExcelToRW!O546</f>
        <v>12295.1405</v>
      </c>
      <c r="P546" s="4">
        <f>[1]ExcelToRW!P546</f>
        <v>100706.777</v>
      </c>
      <c r="Q546" s="4">
        <f>[1]ExcelToRW!Q546</f>
        <v>776885.95</v>
      </c>
      <c r="R546" s="4">
        <f>[1]ExcelToRW!R546</f>
        <v>1592.92562</v>
      </c>
      <c r="S546" s="4">
        <f>[1]ExcelToRW!S546</f>
        <v>91231.735499999995</v>
      </c>
      <c r="T546" s="4">
        <f>[1]ExcelToRW!T546</f>
        <v>186071.405</v>
      </c>
      <c r="U546" s="4">
        <f>[1]ExcelToRW!U546</f>
        <v>709487.603</v>
      </c>
      <c r="V546" s="4">
        <f>[1]ExcelToRW!V546</f>
        <v>606.46612000000005</v>
      </c>
      <c r="W546" s="4">
        <f>[2]ExcelToRW!B546</f>
        <v>130</v>
      </c>
      <c r="X546" s="4">
        <f>[2]ExcelToRW!C546</f>
        <v>741619.83470999997</v>
      </c>
      <c r="Y546" s="4">
        <f>[2]ExcelToRW!D546</f>
        <v>10803.37</v>
      </c>
      <c r="Z546" s="4">
        <f>[2]ExcelToRW!E546</f>
        <v>886928.92561999999</v>
      </c>
      <c r="AA546" s="4">
        <f>[2]ExcelToRW!F546</f>
        <v>939000</v>
      </c>
      <c r="AB546" s="4">
        <f>[2]ExcelToRW!G546</f>
        <v>1620</v>
      </c>
      <c r="AC546" s="4">
        <f>[2]ExcelToRW!H546</f>
        <v>663100</v>
      </c>
      <c r="AD546" s="4">
        <f>[2]ExcelToRW!I546</f>
        <v>512400</v>
      </c>
    </row>
    <row r="547" spans="1:30" x14ac:dyDescent="0.25">
      <c r="A547" s="2">
        <v>42522</v>
      </c>
      <c r="B547" s="4">
        <f>[1]ExcelToRW!B547</f>
        <v>501699.174</v>
      </c>
      <c r="C547" s="4">
        <f>[1]ExcelToRW!C547</f>
        <v>835676.03300000005</v>
      </c>
      <c r="D547" s="4">
        <f>[1]ExcelToRW!D547</f>
        <v>20265.124</v>
      </c>
      <c r="E547" s="4">
        <f>[1]ExcelToRW!E547</f>
        <v>46228.925600000002</v>
      </c>
      <c r="F547" s="4">
        <f>[1]ExcelToRW!F547</f>
        <v>96403.840899999996</v>
      </c>
      <c r="G547" s="4">
        <f>[1]ExcelToRW!G547</f>
        <v>189342.149</v>
      </c>
      <c r="H547" s="4">
        <f>[1]ExcelToRW!H547</f>
        <v>93352.066099999996</v>
      </c>
      <c r="I547" s="4">
        <f>[1]ExcelToRW!I547</f>
        <v>1059451.24</v>
      </c>
      <c r="J547" s="4">
        <f>[1]ExcelToRW!J547</f>
        <v>254558.67800000001</v>
      </c>
      <c r="K547" s="4">
        <f>[1]ExcelToRW!K547</f>
        <v>250869.421</v>
      </c>
      <c r="L547" s="4">
        <f>[1]ExcelToRW!L547</f>
        <v>498148.76</v>
      </c>
      <c r="M547" s="4">
        <f>[1]ExcelToRW!M547</f>
        <v>359543.80200000003</v>
      </c>
      <c r="N547" s="4">
        <f>[1]ExcelToRW!N547</f>
        <v>128340.496</v>
      </c>
      <c r="O547" s="4">
        <f>[1]ExcelToRW!O547</f>
        <v>68284.958700000003</v>
      </c>
      <c r="P547" s="4">
        <f>[1]ExcelToRW!P547</f>
        <v>99044.628100000002</v>
      </c>
      <c r="Q547" s="4">
        <f>[1]ExcelToRW!Q547</f>
        <v>1086148.76</v>
      </c>
      <c r="R547" s="4">
        <f>[1]ExcelToRW!R547</f>
        <v>998.32065999999998</v>
      </c>
      <c r="S547" s="4">
        <f>[1]ExcelToRW!S547</f>
        <v>249639.66899999999</v>
      </c>
      <c r="T547" s="4">
        <f>[1]ExcelToRW!T547</f>
        <v>389038.01699999999</v>
      </c>
      <c r="U547" s="4">
        <f>[1]ExcelToRW!U547</f>
        <v>806876.03300000005</v>
      </c>
      <c r="V547" s="4">
        <f>[1]ExcelToRW!V547</f>
        <v>194.32066</v>
      </c>
      <c r="W547" s="4">
        <f>[2]ExcelToRW!B547</f>
        <v>0</v>
      </c>
      <c r="X547" s="4">
        <f>[2]ExcelToRW!C547</f>
        <v>835438.01653000002</v>
      </c>
      <c r="Y547" s="4">
        <f>[2]ExcelToRW!D547</f>
        <v>5071.7355399999997</v>
      </c>
      <c r="Z547" s="4">
        <f>[2]ExcelToRW!E547</f>
        <v>919735.53718999994</v>
      </c>
      <c r="AA547" s="4">
        <f>[2]ExcelToRW!F547</f>
        <v>883300</v>
      </c>
      <c r="AB547" s="4">
        <f>[2]ExcelToRW!G547</f>
        <v>1500</v>
      </c>
      <c r="AC547" s="4">
        <f>[2]ExcelToRW!H547</f>
        <v>643500</v>
      </c>
      <c r="AD547" s="4">
        <f>[2]ExcelToRW!I547</f>
        <v>504700</v>
      </c>
    </row>
    <row r="548" spans="1:30" x14ac:dyDescent="0.25">
      <c r="A548" s="2">
        <v>42552</v>
      </c>
      <c r="B548" s="4">
        <f>[1]ExcelToRW!B548</f>
        <v>162807.27299999999</v>
      </c>
      <c r="C548" s="4">
        <f>[1]ExcelToRW!C548</f>
        <v>263464.46299999999</v>
      </c>
      <c r="D548" s="4">
        <f>[1]ExcelToRW!D548</f>
        <v>21110.082699999999</v>
      </c>
      <c r="E548" s="4">
        <f>[1]ExcelToRW!E548</f>
        <v>111825.62</v>
      </c>
      <c r="F548" s="4">
        <f>[1]ExcelToRW!F548</f>
        <v>122031.959</v>
      </c>
      <c r="G548" s="4">
        <f>[1]ExcelToRW!G548</f>
        <v>108099.174</v>
      </c>
      <c r="H548" s="4">
        <f>[1]ExcelToRW!H548</f>
        <v>29948.429800000002</v>
      </c>
      <c r="I548" s="4">
        <f>[1]ExcelToRW!I548</f>
        <v>383365.28899999999</v>
      </c>
      <c r="J548" s="4">
        <f>[1]ExcelToRW!J548</f>
        <v>80409.917400000006</v>
      </c>
      <c r="K548" s="4">
        <f>[1]ExcelToRW!K548</f>
        <v>74306.776899999997</v>
      </c>
      <c r="L548" s="4">
        <f>[1]ExcelToRW!L548</f>
        <v>126029.75199999999</v>
      </c>
      <c r="M548" s="4">
        <f>[1]ExcelToRW!M548</f>
        <v>48416.529000000002</v>
      </c>
      <c r="N548" s="4">
        <f>[1]ExcelToRW!N548</f>
        <v>12342.347100000001</v>
      </c>
      <c r="O548" s="4">
        <f>[1]ExcelToRW!O548</f>
        <v>4962.8429900000001</v>
      </c>
      <c r="P548" s="4">
        <f>[1]ExcelToRW!P548</f>
        <v>35712.396699999998</v>
      </c>
      <c r="Q548" s="4">
        <f>[1]ExcelToRW!Q548</f>
        <v>304601.65299999999</v>
      </c>
      <c r="R548" s="4">
        <f>[1]ExcelToRW!R548</f>
        <v>1636.1851300000001</v>
      </c>
      <c r="S548" s="4">
        <f>[1]ExcelToRW!S548</f>
        <v>78527.603300000002</v>
      </c>
      <c r="T548" s="4">
        <f>[1]ExcelToRW!T548</f>
        <v>106518.34699999999</v>
      </c>
      <c r="U548" s="4">
        <f>[1]ExcelToRW!U548</f>
        <v>962776.86</v>
      </c>
      <c r="V548" s="4">
        <f>[1]ExcelToRW!V548</f>
        <v>237.00494</v>
      </c>
      <c r="W548" s="4">
        <f>[2]ExcelToRW!B548</f>
        <v>322</v>
      </c>
      <c r="X548" s="4">
        <f>[2]ExcelToRW!C548</f>
        <v>988958.67769000004</v>
      </c>
      <c r="Y548" s="4">
        <f>[2]ExcelToRW!D548</f>
        <v>5583.4710699999996</v>
      </c>
      <c r="Z548" s="4">
        <f>[2]ExcelToRW!E548</f>
        <v>830558.67769000004</v>
      </c>
      <c r="AA548" s="4">
        <f>[2]ExcelToRW!F548</f>
        <v>868600</v>
      </c>
      <c r="AB548" s="4">
        <f>[2]ExcelToRW!G548</f>
        <v>1610</v>
      </c>
      <c r="AC548" s="4">
        <f>[2]ExcelToRW!H548</f>
        <v>609700</v>
      </c>
      <c r="AD548" s="4">
        <f>[2]ExcelToRW!I548</f>
        <v>490500</v>
      </c>
    </row>
    <row r="549" spans="1:30" x14ac:dyDescent="0.25">
      <c r="A549" s="2">
        <v>42583</v>
      </c>
      <c r="B549" s="4">
        <f>[1]ExcelToRW!B549</f>
        <v>109265.455</v>
      </c>
      <c r="C549" s="4">
        <f>[1]ExcelToRW!C549</f>
        <v>156158.67800000001</v>
      </c>
      <c r="D549" s="4">
        <f>[1]ExcelToRW!D549</f>
        <v>16123.636399999999</v>
      </c>
      <c r="E549" s="4">
        <f>[1]ExcelToRW!E549</f>
        <v>110031.736</v>
      </c>
      <c r="F549" s="4">
        <f>[1]ExcelToRW!F549</f>
        <v>114877.671</v>
      </c>
      <c r="G549" s="4">
        <f>[1]ExcelToRW!G549</f>
        <v>116092.56200000001</v>
      </c>
      <c r="H549" s="4">
        <f>[1]ExcelToRW!H549</f>
        <v>21429.4215</v>
      </c>
      <c r="I549" s="4">
        <f>[1]ExcelToRW!I549</f>
        <v>256264.46299999999</v>
      </c>
      <c r="J549" s="4">
        <f>[1]ExcelToRW!J549</f>
        <v>71642.975200000001</v>
      </c>
      <c r="K549" s="4">
        <f>[1]ExcelToRW!K549</f>
        <v>60152.727299999999</v>
      </c>
      <c r="L549" s="4">
        <f>[1]ExcelToRW!L549</f>
        <v>114485.95</v>
      </c>
      <c r="M549" s="4">
        <f>[1]ExcelToRW!M549</f>
        <v>10799.603300000001</v>
      </c>
      <c r="N549" s="4">
        <f>[1]ExcelToRW!N549</f>
        <v>1470.2082700000001</v>
      </c>
      <c r="O549" s="4">
        <f>[1]ExcelToRW!O549</f>
        <v>3901.4876199999999</v>
      </c>
      <c r="P549" s="4">
        <f>[1]ExcelToRW!P549</f>
        <v>15092.231400000001</v>
      </c>
      <c r="Q549" s="4">
        <f>[1]ExcelToRW!Q549</f>
        <v>137890.90900000001</v>
      </c>
      <c r="R549" s="4">
        <f>[1]ExcelToRW!R549</f>
        <v>1035.2132300000001</v>
      </c>
      <c r="S549" s="4">
        <f>[1]ExcelToRW!S549</f>
        <v>35178.843000000001</v>
      </c>
      <c r="T549" s="4">
        <f>[1]ExcelToRW!T549</f>
        <v>109394.38</v>
      </c>
      <c r="U549" s="4">
        <f>[1]ExcelToRW!U549</f>
        <v>914181.81799999997</v>
      </c>
      <c r="V549" s="4">
        <f>[1]ExcelToRW!V549</f>
        <v>2803.0412999999999</v>
      </c>
      <c r="W549" s="4">
        <f>[2]ExcelToRW!B549</f>
        <v>12620</v>
      </c>
      <c r="X549" s="4">
        <f>[2]ExcelToRW!C549</f>
        <v>956033.05784999998</v>
      </c>
      <c r="Y549" s="4">
        <f>[2]ExcelToRW!D549</f>
        <v>13039.33884</v>
      </c>
      <c r="Z549" s="4">
        <f>[2]ExcelToRW!E549</f>
        <v>700819.83470999997</v>
      </c>
      <c r="AA549" s="4">
        <f>[2]ExcelToRW!F549</f>
        <v>760600</v>
      </c>
      <c r="AB549" s="4">
        <f>[2]ExcelToRW!G549</f>
        <v>1690</v>
      </c>
      <c r="AC549" s="4">
        <f>[2]ExcelToRW!H549</f>
        <v>574400</v>
      </c>
      <c r="AD549" s="4">
        <f>[2]ExcelToRW!I549</f>
        <v>455500</v>
      </c>
    </row>
    <row r="550" spans="1:30" x14ac:dyDescent="0.25">
      <c r="A550" s="2">
        <v>42614</v>
      </c>
      <c r="B550" s="4">
        <f>[1]ExcelToRW!B550</f>
        <v>86064.793399999995</v>
      </c>
      <c r="C550" s="4">
        <f>[1]ExcelToRW!C550</f>
        <v>138585.12400000001</v>
      </c>
      <c r="D550" s="4">
        <f>[1]ExcelToRW!D550</f>
        <v>14485.289199999999</v>
      </c>
      <c r="E550" s="4">
        <f>[1]ExcelToRW!E550</f>
        <v>99591.404899999994</v>
      </c>
      <c r="F550" s="4">
        <f>[1]ExcelToRW!F550</f>
        <v>106313.913</v>
      </c>
      <c r="G550" s="4">
        <f>[1]ExcelToRW!G550</f>
        <v>117302.47900000001</v>
      </c>
      <c r="H550" s="4">
        <f>[1]ExcelToRW!H550</f>
        <v>10718.6777</v>
      </c>
      <c r="I550" s="4">
        <f>[1]ExcelToRW!I550</f>
        <v>244046.28099999999</v>
      </c>
      <c r="J550" s="4">
        <f>[1]ExcelToRW!J550</f>
        <v>59327.6034</v>
      </c>
      <c r="K550" s="4">
        <f>[1]ExcelToRW!K550</f>
        <v>59853.2232</v>
      </c>
      <c r="L550" s="4">
        <f>[1]ExcelToRW!L550</f>
        <v>110895.868</v>
      </c>
      <c r="M550" s="4">
        <f>[1]ExcelToRW!M550</f>
        <v>6828.09915</v>
      </c>
      <c r="N550" s="4">
        <f>[1]ExcelToRW!N550</f>
        <v>2707.3587000000002</v>
      </c>
      <c r="O550" s="4">
        <f>[1]ExcelToRW!O550</f>
        <v>10923.966899999999</v>
      </c>
      <c r="P550" s="4">
        <f>[1]ExcelToRW!P550</f>
        <v>18573.223099999999</v>
      </c>
      <c r="Q550" s="4">
        <f>[1]ExcelToRW!Q550</f>
        <v>183907.43799999999</v>
      </c>
      <c r="R550" s="4">
        <f>[1]ExcelToRW!R550</f>
        <v>9570.7636299999995</v>
      </c>
      <c r="S550" s="4">
        <f>[1]ExcelToRW!S550</f>
        <v>30489.917399999998</v>
      </c>
      <c r="T550" s="4">
        <f>[1]ExcelToRW!T550</f>
        <v>45891.570299999999</v>
      </c>
      <c r="U550" s="4">
        <f>[1]ExcelToRW!U550</f>
        <v>712066.11600000004</v>
      </c>
      <c r="V550" s="4">
        <f>[1]ExcelToRW!V550</f>
        <v>4549.0909000000001</v>
      </c>
      <c r="W550" s="4">
        <f>[2]ExcelToRW!B550</f>
        <v>1070</v>
      </c>
      <c r="X550" s="4">
        <f>[2]ExcelToRW!C550</f>
        <v>742809.91735999996</v>
      </c>
      <c r="Y550" s="4">
        <f>[2]ExcelToRW!D550</f>
        <v>9709.0909100000008</v>
      </c>
      <c r="Z550" s="4">
        <f>[2]ExcelToRW!E550</f>
        <v>702228.09916999994</v>
      </c>
      <c r="AA550" s="4">
        <f>[2]ExcelToRW!F550</f>
        <v>765400</v>
      </c>
      <c r="AB550" s="4">
        <f>[2]ExcelToRW!G550</f>
        <v>1610</v>
      </c>
      <c r="AC550" s="4">
        <f>[2]ExcelToRW!H550</f>
        <v>498700</v>
      </c>
      <c r="AD550" s="4">
        <f>[2]ExcelToRW!I550</f>
        <v>412100</v>
      </c>
    </row>
    <row r="551" spans="1:30" x14ac:dyDescent="0.25">
      <c r="A551" s="2">
        <v>42644</v>
      </c>
      <c r="B551" s="4">
        <f>[1]ExcelToRW!B551</f>
        <v>85404.297500000001</v>
      </c>
      <c r="C551" s="4">
        <f>[1]ExcelToRW!C551</f>
        <v>140628.09899999999</v>
      </c>
      <c r="D551" s="4">
        <f>[1]ExcelToRW!D551</f>
        <v>6317.7520500000001</v>
      </c>
      <c r="E551" s="4">
        <f>[1]ExcelToRW!E551</f>
        <v>89841.487599999993</v>
      </c>
      <c r="F551" s="4">
        <f>[1]ExcelToRW!F551</f>
        <v>96099.3802</v>
      </c>
      <c r="G551" s="4">
        <f>[1]ExcelToRW!G551</f>
        <v>127715.702</v>
      </c>
      <c r="H551" s="4">
        <f>[1]ExcelToRW!H551</f>
        <v>9869.7520499999991</v>
      </c>
      <c r="I551" s="4">
        <f>[1]ExcelToRW!I551</f>
        <v>264198.34700000001</v>
      </c>
      <c r="J551" s="4">
        <f>[1]ExcelToRW!J551</f>
        <v>54196.363700000002</v>
      </c>
      <c r="K551" s="4">
        <f>[1]ExcelToRW!K551</f>
        <v>54444.297500000001</v>
      </c>
      <c r="L551" s="4">
        <f>[1]ExcelToRW!L551</f>
        <v>89871.074299999993</v>
      </c>
      <c r="M551" s="4">
        <f>[1]ExcelToRW!M551</f>
        <v>16502.4794</v>
      </c>
      <c r="N551" s="4">
        <f>[1]ExcelToRW!N551</f>
        <v>6003.1735600000002</v>
      </c>
      <c r="O551" s="4">
        <f>[1]ExcelToRW!O551</f>
        <v>13293.223099999999</v>
      </c>
      <c r="P551" s="4">
        <f>[1]ExcelToRW!P551</f>
        <v>25158.347099999999</v>
      </c>
      <c r="Q551" s="4">
        <f>[1]ExcelToRW!Q551</f>
        <v>179900.826</v>
      </c>
      <c r="R551" s="4">
        <f>[1]ExcelToRW!R551</f>
        <v>3187.4380099999998</v>
      </c>
      <c r="S551" s="4">
        <f>[1]ExcelToRW!S551</f>
        <v>26572.562000000002</v>
      </c>
      <c r="T551" s="4">
        <f>[1]ExcelToRW!T551</f>
        <v>47333.553699999997</v>
      </c>
      <c r="U551" s="4">
        <f>[1]ExcelToRW!U551</f>
        <v>609600</v>
      </c>
      <c r="V551" s="4">
        <f>[1]ExcelToRW!V551</f>
        <v>1379.28594</v>
      </c>
      <c r="W551" s="4">
        <f>[2]ExcelToRW!B551</f>
        <v>2680</v>
      </c>
      <c r="X551" s="4">
        <f>[2]ExcelToRW!C551</f>
        <v>638836.36364</v>
      </c>
      <c r="Y551" s="4">
        <f>[2]ExcelToRW!D551</f>
        <v>8078.6776900000004</v>
      </c>
      <c r="Z551" s="4">
        <f>[2]ExcelToRW!E551</f>
        <v>517909.80210999999</v>
      </c>
      <c r="AA551" s="4">
        <f>[2]ExcelToRW!F551</f>
        <v>689000</v>
      </c>
      <c r="AB551" s="4">
        <f>[2]ExcelToRW!G551</f>
        <v>990</v>
      </c>
      <c r="AC551" s="4">
        <f>[2]ExcelToRW!H551</f>
        <v>468600</v>
      </c>
      <c r="AD551" s="4">
        <f>[2]ExcelToRW!I551</f>
        <v>401500</v>
      </c>
    </row>
    <row r="552" spans="1:30" x14ac:dyDescent="0.25">
      <c r="A552" s="2">
        <v>42675</v>
      </c>
      <c r="B552" s="4">
        <f>[1]ExcelToRW!B552</f>
        <v>60279.669399999999</v>
      </c>
      <c r="C552" s="4">
        <f>[1]ExcelToRW!C552</f>
        <v>103418.182</v>
      </c>
      <c r="D552" s="4">
        <f>[1]ExcelToRW!D552</f>
        <v>4991.9999799999996</v>
      </c>
      <c r="E552" s="4">
        <f>[1]ExcelToRW!E552</f>
        <v>33448.429799999998</v>
      </c>
      <c r="F552" s="4">
        <f>[1]ExcelToRW!F552</f>
        <v>37121.460299999999</v>
      </c>
      <c r="G552" s="4">
        <f>[1]ExcelToRW!G552</f>
        <v>85963.636400000003</v>
      </c>
      <c r="H552" s="4">
        <f>[1]ExcelToRW!H552</f>
        <v>8630.0826500000003</v>
      </c>
      <c r="I552" s="4">
        <f>[1]ExcelToRW!I552</f>
        <v>208304.13200000001</v>
      </c>
      <c r="J552" s="4">
        <f>[1]ExcelToRW!J552</f>
        <v>58143.4712</v>
      </c>
      <c r="K552" s="4">
        <f>[1]ExcelToRW!K552</f>
        <v>61303.140500000001</v>
      </c>
      <c r="L552" s="4">
        <f>[1]ExcelToRW!L552</f>
        <v>81242.975200000001</v>
      </c>
      <c r="M552" s="4">
        <f>[1]ExcelToRW!M552</f>
        <v>17341.4876</v>
      </c>
      <c r="N552" s="4">
        <f>[1]ExcelToRW!N552</f>
        <v>6834.0496000000003</v>
      </c>
      <c r="O552" s="4">
        <f>[1]ExcelToRW!O552</f>
        <v>17353.3884</v>
      </c>
      <c r="P552" s="4">
        <f>[1]ExcelToRW!P552</f>
        <v>23712.396700000001</v>
      </c>
      <c r="Q552" s="4">
        <f>[1]ExcelToRW!Q552</f>
        <v>164985.12400000001</v>
      </c>
      <c r="R552" s="4">
        <f>[1]ExcelToRW!R552</f>
        <v>1390.4132400000001</v>
      </c>
      <c r="S552" s="4">
        <f>[1]ExcelToRW!S552</f>
        <v>22054.214899999999</v>
      </c>
      <c r="T552" s="4">
        <f>[1]ExcelToRW!T552</f>
        <v>50645.950400000002</v>
      </c>
      <c r="U552" s="4">
        <f>[1]ExcelToRW!U552</f>
        <v>754393.38800000004</v>
      </c>
      <c r="V552" s="4">
        <f>[1]ExcelToRW!V552</f>
        <v>1258.9090799999999</v>
      </c>
      <c r="W552" s="4">
        <f>[2]ExcelToRW!B552</f>
        <v>4190</v>
      </c>
      <c r="X552" s="4">
        <f>[2]ExcelToRW!C552</f>
        <v>789342.14876000001</v>
      </c>
      <c r="Y552" s="4">
        <f>[2]ExcelToRW!D552</f>
        <v>8550.7438000000002</v>
      </c>
      <c r="Z552" s="4">
        <f>[2]ExcelToRW!E552</f>
        <v>750941.74199999997</v>
      </c>
      <c r="AA552" s="4">
        <f>[2]ExcelToRW!F552</f>
        <v>608000</v>
      </c>
      <c r="AB552" s="4">
        <f>[2]ExcelToRW!G552</f>
        <v>661</v>
      </c>
      <c r="AC552" s="4">
        <f>[2]ExcelToRW!H552</f>
        <v>385300</v>
      </c>
      <c r="AD552" s="4">
        <f>[2]ExcelToRW!I552</f>
        <v>364000</v>
      </c>
    </row>
    <row r="553" spans="1:30" x14ac:dyDescent="0.25">
      <c r="A553" s="2">
        <v>42705</v>
      </c>
      <c r="B553" s="4">
        <f>[1]ExcelToRW!B553</f>
        <v>57905.4545</v>
      </c>
      <c r="C553" s="4">
        <f>[1]ExcelToRW!C553</f>
        <v>97923.966899999999</v>
      </c>
      <c r="D553" s="4">
        <f>[1]ExcelToRW!D553</f>
        <v>5215.9338900000002</v>
      </c>
      <c r="E553" s="4">
        <f>[1]ExcelToRW!E553</f>
        <v>34820.165300000001</v>
      </c>
      <c r="F553" s="4">
        <f>[1]ExcelToRW!F553</f>
        <v>37245.159899999999</v>
      </c>
      <c r="G553" s="4">
        <f>[1]ExcelToRW!G553</f>
        <v>79041.3223</v>
      </c>
      <c r="H553" s="4">
        <f>[1]ExcelToRW!H553</f>
        <v>9172.3636399999996</v>
      </c>
      <c r="I553" s="4">
        <f>[1]ExcelToRW!I553</f>
        <v>192416.52900000001</v>
      </c>
      <c r="J553" s="4">
        <f>[1]ExcelToRW!J553</f>
        <v>62360.330699999999</v>
      </c>
      <c r="K553" s="4">
        <f>[1]ExcelToRW!K553</f>
        <v>56033.0579</v>
      </c>
      <c r="L553" s="4">
        <f>[1]ExcelToRW!L553</f>
        <v>112323.967</v>
      </c>
      <c r="M553" s="4">
        <f>[1]ExcelToRW!M553</f>
        <v>14838.347100000001</v>
      </c>
      <c r="N553" s="4">
        <f>[1]ExcelToRW!N553</f>
        <v>6337.3884099999996</v>
      </c>
      <c r="O553" s="4">
        <f>[1]ExcelToRW!O553</f>
        <v>12718.0165</v>
      </c>
      <c r="P553" s="4">
        <f>[1]ExcelToRW!P553</f>
        <v>19914.049599999998</v>
      </c>
      <c r="Q553" s="4">
        <f>[1]ExcelToRW!Q553</f>
        <v>154492.56200000001</v>
      </c>
      <c r="R553" s="4">
        <f>[1]ExcelToRW!R553</f>
        <v>1059.4909</v>
      </c>
      <c r="S553" s="4">
        <f>[1]ExcelToRW!S553</f>
        <v>20669.752</v>
      </c>
      <c r="T553" s="4">
        <f>[1]ExcelToRW!T553</f>
        <v>48985.785100000001</v>
      </c>
      <c r="U553" s="4">
        <f>[1]ExcelToRW!U553</f>
        <v>912991.73600000003</v>
      </c>
      <c r="V553" s="4">
        <f>[1]ExcelToRW!V553</f>
        <v>1259.7024899999999</v>
      </c>
      <c r="W553" s="4">
        <f>[2]ExcelToRW!B553</f>
        <v>11030</v>
      </c>
      <c r="X553" s="4">
        <f>[2]ExcelToRW!C553</f>
        <v>953831.40495999996</v>
      </c>
      <c r="Y553" s="4">
        <f>[2]ExcelToRW!D553</f>
        <v>13662.54</v>
      </c>
      <c r="Z553" s="4">
        <f>[2]ExcelToRW!E553</f>
        <v>542381.85496999999</v>
      </c>
      <c r="AA553" s="4">
        <f>[2]ExcelToRW!F553</f>
        <v>510400</v>
      </c>
      <c r="AB553" s="4">
        <f>[2]ExcelToRW!G553</f>
        <v>532</v>
      </c>
      <c r="AC553" s="4">
        <f>[2]ExcelToRW!H553</f>
        <v>303100</v>
      </c>
      <c r="AD553" s="4">
        <f>[2]ExcelToRW!I553</f>
        <v>307900</v>
      </c>
    </row>
    <row r="554" spans="1:30" x14ac:dyDescent="0.25">
      <c r="A554" s="2">
        <v>42736</v>
      </c>
      <c r="B554" s="4">
        <f>[1]ExcelToRW!B554</f>
        <v>61366.611599999997</v>
      </c>
      <c r="C554" s="4">
        <f>[1]ExcelToRW!C554</f>
        <v>98280.991800000003</v>
      </c>
      <c r="D554" s="4">
        <f>[1]ExcelToRW!D554</f>
        <v>5194.1156799999999</v>
      </c>
      <c r="E554" s="4">
        <f>[1]ExcelToRW!E554</f>
        <v>33868.595099999999</v>
      </c>
      <c r="F554" s="4">
        <f>[1]ExcelToRW!F554</f>
        <v>37364.69</v>
      </c>
      <c r="G554" s="4">
        <f>[1]ExcelToRW!G554</f>
        <v>73943.801699999996</v>
      </c>
      <c r="H554" s="4">
        <f>[1]ExcelToRW!H554</f>
        <v>10752.396699999999</v>
      </c>
      <c r="I554" s="4">
        <f>[1]ExcelToRW!I554</f>
        <v>195193.38800000001</v>
      </c>
      <c r="J554" s="4">
        <f>[1]ExcelToRW!J554</f>
        <v>62737.190199999997</v>
      </c>
      <c r="K554" s="4">
        <f>[1]ExcelToRW!K554</f>
        <v>47270.082699999999</v>
      </c>
      <c r="L554" s="4">
        <f>[1]ExcelToRW!L554</f>
        <v>118591.735</v>
      </c>
      <c r="M554" s="4">
        <f>[1]ExcelToRW!M554</f>
        <v>17192.727299999999</v>
      </c>
      <c r="N554" s="4">
        <f>[1]ExcelToRW!N554</f>
        <v>6316.3636299999998</v>
      </c>
      <c r="O554" s="4">
        <f>[1]ExcelToRW!O554</f>
        <v>24585.124</v>
      </c>
      <c r="P554" s="4">
        <f>[1]ExcelToRW!P554</f>
        <v>24844.958699999999</v>
      </c>
      <c r="Q554" s="4">
        <f>[1]ExcelToRW!Q554</f>
        <v>174704.13200000001</v>
      </c>
      <c r="R554" s="4">
        <f>[1]ExcelToRW!R554</f>
        <v>1070.0628099999999</v>
      </c>
      <c r="S554" s="4">
        <f>[1]ExcelToRW!S554</f>
        <v>22034.3802</v>
      </c>
      <c r="T554" s="4">
        <f>[1]ExcelToRW!T554</f>
        <v>60200.330600000001</v>
      </c>
      <c r="U554" s="4">
        <f>[1]ExcelToRW!U554</f>
        <v>900099.174</v>
      </c>
      <c r="V554" s="4">
        <f>[1]ExcelToRW!V554</f>
        <v>2957.9504299999999</v>
      </c>
      <c r="W554" s="4">
        <f>[2]ExcelToRW!B554</f>
        <v>16750</v>
      </c>
      <c r="X554" s="4">
        <f>[2]ExcelToRW!C554</f>
        <v>945123.96693999995</v>
      </c>
      <c r="Y554" s="4">
        <f>[2]ExcelToRW!D554</f>
        <v>16976.72</v>
      </c>
      <c r="Z554" s="4">
        <f>[2]ExcelToRW!E554</f>
        <v>499893.94410000002</v>
      </c>
      <c r="AA554" s="4">
        <f>[2]ExcelToRW!F554</f>
        <v>428100</v>
      </c>
      <c r="AB554" s="4">
        <f>[2]ExcelToRW!G554</f>
        <v>614</v>
      </c>
      <c r="AC554" s="4">
        <f>[2]ExcelToRW!H554</f>
        <v>259600</v>
      </c>
      <c r="AD554" s="4">
        <f>[2]ExcelToRW!I554</f>
        <v>240900</v>
      </c>
    </row>
    <row r="555" spans="1:30" x14ac:dyDescent="0.25">
      <c r="A555" s="2">
        <v>42767</v>
      </c>
      <c r="B555" s="4">
        <f>[1]ExcelToRW!B555</f>
        <v>58161.3223</v>
      </c>
      <c r="C555" s="4">
        <f>[1]ExcelToRW!C555</f>
        <v>93699.173599999995</v>
      </c>
      <c r="D555" s="4">
        <f>[1]ExcelToRW!D555</f>
        <v>4748.03305</v>
      </c>
      <c r="E555" s="4">
        <f>[1]ExcelToRW!E555</f>
        <v>44191.652900000001</v>
      </c>
      <c r="F555" s="4">
        <f>[1]ExcelToRW!F555</f>
        <v>60441.386899999998</v>
      </c>
      <c r="G555" s="4">
        <f>[1]ExcelToRW!G555</f>
        <v>95603.305800000002</v>
      </c>
      <c r="H555" s="4">
        <f>[1]ExcelToRW!H555</f>
        <v>11234.3802</v>
      </c>
      <c r="I555" s="4">
        <f>[1]ExcelToRW!I555</f>
        <v>209811.57</v>
      </c>
      <c r="J555" s="4">
        <f>[1]ExcelToRW!J555</f>
        <v>58095.8678</v>
      </c>
      <c r="K555" s="4">
        <f>[1]ExcelToRW!K555</f>
        <v>44429.752099999998</v>
      </c>
      <c r="L555" s="4">
        <f>[1]ExcelToRW!L555</f>
        <v>116052.893</v>
      </c>
      <c r="M555" s="4">
        <f>[1]ExcelToRW!M555</f>
        <v>17801.652900000001</v>
      </c>
      <c r="N555" s="4">
        <f>[1]ExcelToRW!N555</f>
        <v>6465.5206699999999</v>
      </c>
      <c r="O555" s="4">
        <f>[1]ExcelToRW!O555</f>
        <v>57391.735500000003</v>
      </c>
      <c r="P555" s="4">
        <f>[1]ExcelToRW!P555</f>
        <v>28294.214899999999</v>
      </c>
      <c r="Q555" s="4">
        <f>[1]ExcelToRW!Q555</f>
        <v>306069.42200000002</v>
      </c>
      <c r="R555" s="4">
        <f>[1]ExcelToRW!R555</f>
        <v>3126.7438099999999</v>
      </c>
      <c r="S555" s="4">
        <f>[1]ExcelToRW!S555</f>
        <v>26645.950400000002</v>
      </c>
      <c r="T555" s="4">
        <f>[1]ExcelToRW!T555</f>
        <v>65125.289299999997</v>
      </c>
      <c r="U555" s="4">
        <f>[1]ExcelToRW!U555</f>
        <v>720000</v>
      </c>
      <c r="V555" s="4">
        <f>[1]ExcelToRW!V555</f>
        <v>3525.8182000000002</v>
      </c>
      <c r="W555" s="4">
        <f>[2]ExcelToRW!B555</f>
        <v>35160</v>
      </c>
      <c r="X555" s="4">
        <f>[2]ExcelToRW!C555</f>
        <v>782677.68594999996</v>
      </c>
      <c r="Y555" s="4">
        <f>[2]ExcelToRW!D555</f>
        <v>22446.942149999999</v>
      </c>
      <c r="Z555" s="4">
        <f>[2]ExcelToRW!E555</f>
        <v>487782.87628000003</v>
      </c>
      <c r="AA555" s="4">
        <f>[2]ExcelToRW!F555</f>
        <v>499000</v>
      </c>
      <c r="AB555" s="4">
        <f>[2]ExcelToRW!G555</f>
        <v>1832</v>
      </c>
      <c r="AC555" s="4">
        <f>[2]ExcelToRW!H555</f>
        <v>414900</v>
      </c>
      <c r="AD555" s="4">
        <f>[2]ExcelToRW!I555</f>
        <v>371000</v>
      </c>
    </row>
    <row r="556" spans="1:30" x14ac:dyDescent="0.25">
      <c r="A556" s="2">
        <v>42795</v>
      </c>
      <c r="B556" s="4">
        <f>[1]ExcelToRW!B556</f>
        <v>76930.909100000004</v>
      </c>
      <c r="C556" s="4">
        <f>[1]ExcelToRW!C556</f>
        <v>127596.694</v>
      </c>
      <c r="D556" s="4">
        <f>[1]ExcelToRW!D556</f>
        <v>6033.9173700000001</v>
      </c>
      <c r="E556" s="4">
        <f>[1]ExcelToRW!E556</f>
        <v>69522.6446</v>
      </c>
      <c r="F556" s="4">
        <f>[1]ExcelToRW!F556</f>
        <v>75000.313999999998</v>
      </c>
      <c r="G556" s="4">
        <f>[1]ExcelToRW!G556</f>
        <v>154413.223</v>
      </c>
      <c r="H556" s="4">
        <f>[1]ExcelToRW!H556</f>
        <v>46738.5124</v>
      </c>
      <c r="I556" s="4">
        <f>[1]ExcelToRW!I556</f>
        <v>324575.20699999999</v>
      </c>
      <c r="J556" s="4">
        <f>[1]ExcelToRW!J556</f>
        <v>162743.802</v>
      </c>
      <c r="K556" s="4">
        <f>[1]ExcelToRW!K556</f>
        <v>161585.45499999999</v>
      </c>
      <c r="L556" s="4">
        <f>[1]ExcelToRW!L556</f>
        <v>292006.61200000002</v>
      </c>
      <c r="M556" s="4">
        <f>[1]ExcelToRW!M556</f>
        <v>80755.041299999997</v>
      </c>
      <c r="N556" s="4">
        <f>[1]ExcelToRW!N556</f>
        <v>37406.281000000003</v>
      </c>
      <c r="O556" s="4">
        <f>[1]ExcelToRW!O556</f>
        <v>65531.900800000003</v>
      </c>
      <c r="P556" s="4">
        <f>[1]ExcelToRW!P556</f>
        <v>28292.231400000001</v>
      </c>
      <c r="Q556" s="4">
        <f>[1]ExcelToRW!Q556</f>
        <v>482142.14899999998</v>
      </c>
      <c r="R556" s="4">
        <f>[1]ExcelToRW!R556</f>
        <v>2799.47109</v>
      </c>
      <c r="S556" s="4">
        <f>[1]ExcelToRW!S556</f>
        <v>30115.041300000001</v>
      </c>
      <c r="T556" s="4">
        <f>[1]ExcelToRW!T556</f>
        <v>96257.851200000005</v>
      </c>
      <c r="U556" s="4">
        <f>[1]ExcelToRW!U556</f>
        <v>729699.174</v>
      </c>
      <c r="V556" s="4">
        <f>[1]ExcelToRW!V556</f>
        <v>1190.4793500000001</v>
      </c>
      <c r="W556" s="4">
        <f>[2]ExcelToRW!B556</f>
        <v>36110</v>
      </c>
      <c r="X556" s="4">
        <f>[2]ExcelToRW!C556</f>
        <v>793586.77685999998</v>
      </c>
      <c r="Y556" s="4">
        <f>[2]ExcelToRW!D556</f>
        <v>19636.36364</v>
      </c>
      <c r="Z556" s="4">
        <f>[2]ExcelToRW!E556</f>
        <v>911245.78740000003</v>
      </c>
      <c r="AA556" s="4">
        <f>[2]ExcelToRW!F556</f>
        <v>878900</v>
      </c>
      <c r="AB556" s="4">
        <f>[2]ExcelToRW!G556</f>
        <v>2053</v>
      </c>
      <c r="AC556" s="4">
        <f>[2]ExcelToRW!H556</f>
        <v>700900</v>
      </c>
      <c r="AD556" s="4">
        <f>[2]ExcelToRW!I556</f>
        <v>588000</v>
      </c>
    </row>
    <row r="557" spans="1:30" x14ac:dyDescent="0.25">
      <c r="A557" s="2">
        <v>42826</v>
      </c>
      <c r="B557" s="4">
        <f>[1]ExcelToRW!B557</f>
        <v>112625.455</v>
      </c>
      <c r="C557" s="4">
        <f>[1]ExcelToRW!C557</f>
        <v>177322.31400000001</v>
      </c>
      <c r="D557" s="4">
        <f>[1]ExcelToRW!D557</f>
        <v>8515.0412899999992</v>
      </c>
      <c r="E557" s="4">
        <f>[1]ExcelToRW!E557</f>
        <v>53318.843000000001</v>
      </c>
      <c r="F557" s="4">
        <f>[1]ExcelToRW!F557</f>
        <v>76723.884399999995</v>
      </c>
      <c r="G557" s="4">
        <f>[1]ExcelToRW!G557</f>
        <v>191325.62</v>
      </c>
      <c r="H557" s="4">
        <f>[1]ExcelToRW!H557</f>
        <v>126604.959</v>
      </c>
      <c r="I557" s="4">
        <f>[1]ExcelToRW!I557</f>
        <v>447510.74400000001</v>
      </c>
      <c r="J557" s="4">
        <f>[1]ExcelToRW!J557</f>
        <v>318981.81800000003</v>
      </c>
      <c r="K557" s="4">
        <f>[1]ExcelToRW!K557</f>
        <v>318327.27299999999</v>
      </c>
      <c r="L557" s="4">
        <f>[1]ExcelToRW!L557</f>
        <v>528396.69400000002</v>
      </c>
      <c r="M557" s="4">
        <f>[1]ExcelToRW!M557</f>
        <v>171094.215</v>
      </c>
      <c r="N557" s="4">
        <f>[1]ExcelToRW!N557</f>
        <v>66775.537200000006</v>
      </c>
      <c r="O557" s="4">
        <f>[1]ExcelToRW!O557</f>
        <v>32653.884300000002</v>
      </c>
      <c r="P557" s="4">
        <f>[1]ExcelToRW!P557</f>
        <v>40038.347099999999</v>
      </c>
      <c r="Q557" s="4">
        <f>[1]ExcelToRW!Q557</f>
        <v>824727.27300000004</v>
      </c>
      <c r="R557" s="4">
        <f>[1]ExcelToRW!R557</f>
        <v>9545.85124</v>
      </c>
      <c r="S557" s="4">
        <f>[1]ExcelToRW!S557</f>
        <v>33320.330499999996</v>
      </c>
      <c r="T557" s="4">
        <f>[1]ExcelToRW!T557</f>
        <v>120138.84299999999</v>
      </c>
      <c r="U557" s="4">
        <f>[1]ExcelToRW!U557</f>
        <v>629137.18999999994</v>
      </c>
      <c r="V557" s="4">
        <f>[1]ExcelToRW!V557</f>
        <v>1124.4099200000001</v>
      </c>
      <c r="W557" s="4">
        <f>[2]ExcelToRW!B557</f>
        <v>2203</v>
      </c>
      <c r="X557" s="4">
        <f>[2]ExcelToRW!C557</f>
        <v>669381.81817999994</v>
      </c>
      <c r="Y557" s="4">
        <f>[2]ExcelToRW!D557</f>
        <v>31735.537189999999</v>
      </c>
      <c r="Z557" s="4">
        <f>[2]ExcelToRW!E557</f>
        <v>960991.21499999997</v>
      </c>
      <c r="AA557" s="4">
        <f>[2]ExcelToRW!F557</f>
        <v>991200</v>
      </c>
      <c r="AB557" s="4">
        <f>[2]ExcelToRW!G557</f>
        <v>2269</v>
      </c>
      <c r="AC557" s="4">
        <f>[2]ExcelToRW!H557</f>
        <v>763100</v>
      </c>
      <c r="AD557" s="4">
        <f>[2]ExcelToRW!I557</f>
        <v>613400</v>
      </c>
    </row>
    <row r="558" spans="1:30" x14ac:dyDescent="0.25">
      <c r="A558" s="2">
        <v>42856</v>
      </c>
      <c r="B558" s="4">
        <f>[1]ExcelToRW!B558</f>
        <v>235047.27299999999</v>
      </c>
      <c r="C558" s="4">
        <f>[1]ExcelToRW!C558</f>
        <v>351471.07400000002</v>
      </c>
      <c r="D558" s="4">
        <f>[1]ExcelToRW!D558</f>
        <v>18525.6198</v>
      </c>
      <c r="E558" s="4">
        <f>[1]ExcelToRW!E558</f>
        <v>292698.84299999999</v>
      </c>
      <c r="F558" s="4">
        <f>[1]ExcelToRW!F558</f>
        <v>331129.13799999998</v>
      </c>
      <c r="G558" s="4">
        <f>[1]ExcelToRW!G558</f>
        <v>465104.13199999998</v>
      </c>
      <c r="H558" s="4">
        <f>[1]ExcelToRW!H558</f>
        <v>132737.851</v>
      </c>
      <c r="I558" s="4">
        <f>[1]ExcelToRW!I558</f>
        <v>843352.06599999999</v>
      </c>
      <c r="J558" s="4">
        <f>[1]ExcelToRW!J558</f>
        <v>431940.49599999998</v>
      </c>
      <c r="K558" s="4">
        <f>[1]ExcelToRW!K558</f>
        <v>410558.67800000001</v>
      </c>
      <c r="L558" s="4">
        <f>[1]ExcelToRW!L558</f>
        <v>475993.38799999998</v>
      </c>
      <c r="M558" s="4">
        <f>[1]ExcelToRW!M558</f>
        <v>293533.88400000002</v>
      </c>
      <c r="N558" s="4">
        <f>[1]ExcelToRW!N558</f>
        <v>105661.488</v>
      </c>
      <c r="O558" s="4">
        <f>[1]ExcelToRW!O558</f>
        <v>99582.148799999995</v>
      </c>
      <c r="P558" s="4">
        <f>[1]ExcelToRW!P558</f>
        <v>61065.124000000003</v>
      </c>
      <c r="Q558" s="4">
        <f>[1]ExcelToRW!Q558</f>
        <v>1024066.12</v>
      </c>
      <c r="R558" s="4">
        <f>[1]ExcelToRW!R558</f>
        <v>28085.950400000002</v>
      </c>
      <c r="S558" s="4">
        <f>[1]ExcelToRW!S558</f>
        <v>228158.67800000001</v>
      </c>
      <c r="T558" s="4">
        <f>[1]ExcelToRW!T558</f>
        <v>304998.34700000001</v>
      </c>
      <c r="U558" s="4">
        <f>[1]ExcelToRW!U558</f>
        <v>657976.86</v>
      </c>
      <c r="V558" s="4">
        <f>[1]ExcelToRW!V558</f>
        <v>398.59836000000001</v>
      </c>
      <c r="W558" s="4">
        <f>[2]ExcelToRW!B558</f>
        <v>15.9</v>
      </c>
      <c r="X558" s="4">
        <f>[2]ExcelToRW!C558</f>
        <v>687550.41321999999</v>
      </c>
      <c r="Y558" s="4">
        <f>[2]ExcelToRW!D558</f>
        <v>15972.89256</v>
      </c>
      <c r="Z558" s="4">
        <f>[2]ExcelToRW!E558</f>
        <v>916164.79299999995</v>
      </c>
      <c r="AA558" s="4">
        <f>[2]ExcelToRW!F558</f>
        <v>873600</v>
      </c>
      <c r="AB558" s="4">
        <f>[2]ExcelToRW!G558</f>
        <v>2531</v>
      </c>
      <c r="AC558" s="4">
        <f>[2]ExcelToRW!H558</f>
        <v>671600</v>
      </c>
      <c r="AD558" s="4">
        <f>[2]ExcelToRW!I558</f>
        <v>531300</v>
      </c>
    </row>
    <row r="559" spans="1:30" x14ac:dyDescent="0.25">
      <c r="A559" s="2">
        <v>42887</v>
      </c>
      <c r="B559" s="4">
        <f>[1]ExcelToRW!B559</f>
        <v>419206.61200000002</v>
      </c>
      <c r="C559" s="4">
        <f>[1]ExcelToRW!C559</f>
        <v>717520.66099999996</v>
      </c>
      <c r="D559" s="4">
        <f>[1]ExcelToRW!D559</f>
        <v>45062.479299999999</v>
      </c>
      <c r="E559" s="4">
        <f>[1]ExcelToRW!E559</f>
        <v>175423.636</v>
      </c>
      <c r="F559" s="4">
        <f>[1]ExcelToRW!F559</f>
        <v>232727.514</v>
      </c>
      <c r="G559" s="4">
        <f>[1]ExcelToRW!G559</f>
        <v>355993.38799999998</v>
      </c>
      <c r="H559" s="4">
        <f>[1]ExcelToRW!H559</f>
        <v>97836.694199999998</v>
      </c>
      <c r="I559" s="4">
        <f>[1]ExcelToRW!I559</f>
        <v>1084462.81</v>
      </c>
      <c r="J559" s="4">
        <f>[1]ExcelToRW!J559</f>
        <v>565309.09100000001</v>
      </c>
      <c r="K559" s="4">
        <f>[1]ExcelToRW!K559</f>
        <v>563603.30599999998</v>
      </c>
      <c r="L559" s="4">
        <f>[1]ExcelToRW!L559</f>
        <v>489560.33100000001</v>
      </c>
      <c r="M559" s="4">
        <f>[1]ExcelToRW!M559</f>
        <v>287940.49599999998</v>
      </c>
      <c r="N559" s="4">
        <f>[1]ExcelToRW!N559</f>
        <v>88922.975200000001</v>
      </c>
      <c r="O559" s="4">
        <f>[1]ExcelToRW!O559</f>
        <v>100869.421</v>
      </c>
      <c r="P559" s="4">
        <f>[1]ExcelToRW!P559</f>
        <v>82022.479300000006</v>
      </c>
      <c r="Q559" s="4">
        <f>[1]ExcelToRW!Q559</f>
        <v>1014743.8</v>
      </c>
      <c r="R559" s="4">
        <f>[1]ExcelToRW!R559</f>
        <v>32702.876</v>
      </c>
      <c r="S559" s="4">
        <f>[1]ExcelToRW!S559</f>
        <v>259080.992</v>
      </c>
      <c r="T559" s="4">
        <f>[1]ExcelToRW!T559</f>
        <v>420376.86</v>
      </c>
      <c r="U559" s="4">
        <f>[1]ExcelToRW!U559</f>
        <v>762644.62800000003</v>
      </c>
      <c r="V559" s="4">
        <f>[1]ExcelToRW!V559</f>
        <v>236.50908999999999</v>
      </c>
      <c r="W559" s="4">
        <f>[2]ExcelToRW!B559</f>
        <v>0</v>
      </c>
      <c r="X559" s="4">
        <f>[2]ExcelToRW!C559</f>
        <v>787041.32230999996</v>
      </c>
      <c r="Y559" s="4">
        <f>[2]ExcelToRW!D559</f>
        <v>5904</v>
      </c>
      <c r="Z559" s="4">
        <f>[2]ExcelToRW!E559</f>
        <v>864594.57299999997</v>
      </c>
      <c r="AA559" s="4">
        <f>[2]ExcelToRW!F559</f>
        <v>873900</v>
      </c>
      <c r="AB559" s="4">
        <f>[2]ExcelToRW!G559</f>
        <v>2397</v>
      </c>
      <c r="AC559" s="4">
        <f>[2]ExcelToRW!H559</f>
        <v>725600</v>
      </c>
      <c r="AD559" s="4">
        <f>[2]ExcelToRW!I559</f>
        <v>529400</v>
      </c>
    </row>
    <row r="560" spans="1:30" x14ac:dyDescent="0.25">
      <c r="A560" s="2">
        <v>42917</v>
      </c>
      <c r="B560" s="4">
        <f>[1]ExcelToRW!B560</f>
        <v>177183.47099999999</v>
      </c>
      <c r="C560" s="4">
        <f>[1]ExcelToRW!C560</f>
        <v>285044.62800000003</v>
      </c>
      <c r="D560" s="4">
        <f>[1]ExcelToRW!D560</f>
        <v>25767.272700000001</v>
      </c>
      <c r="E560" s="4">
        <f>[1]ExcelToRW!E560</f>
        <v>109929.091</v>
      </c>
      <c r="F560" s="4">
        <f>[1]ExcelToRW!F560</f>
        <v>123047.105</v>
      </c>
      <c r="G560" s="4">
        <f>[1]ExcelToRW!G560</f>
        <v>123252.893</v>
      </c>
      <c r="H560" s="4">
        <f>[1]ExcelToRW!H560</f>
        <v>33342.148800000003</v>
      </c>
      <c r="I560" s="4">
        <f>[1]ExcelToRW!I560</f>
        <v>391557.02500000002</v>
      </c>
      <c r="J560" s="4">
        <f>[1]ExcelToRW!J560</f>
        <v>339530.57799999998</v>
      </c>
      <c r="K560" s="4">
        <f>[1]ExcelToRW!K560</f>
        <v>347424.79300000001</v>
      </c>
      <c r="L560" s="4">
        <f>[1]ExcelToRW!L560</f>
        <v>234485.95</v>
      </c>
      <c r="M560" s="4">
        <f>[1]ExcelToRW!M560</f>
        <v>45784.462800000001</v>
      </c>
      <c r="N560" s="4">
        <f>[1]ExcelToRW!N560</f>
        <v>8921.6529100000007</v>
      </c>
      <c r="O560" s="4">
        <f>[1]ExcelToRW!O560</f>
        <v>9160.0660900000003</v>
      </c>
      <c r="P560" s="4">
        <f>[1]ExcelToRW!P560</f>
        <v>29216.528900000001</v>
      </c>
      <c r="Q560" s="4">
        <f>[1]ExcelToRW!Q560</f>
        <v>384892.56199999998</v>
      </c>
      <c r="R560" s="4">
        <f>[1]ExcelToRW!R560</f>
        <v>7080.5950400000002</v>
      </c>
      <c r="S560" s="4">
        <f>[1]ExcelToRW!S560</f>
        <v>38074.710800000001</v>
      </c>
      <c r="T560" s="4">
        <f>[1]ExcelToRW!T560</f>
        <v>96733.884300000005</v>
      </c>
      <c r="U560" s="4">
        <f>[1]ExcelToRW!U560</f>
        <v>874909.09100000001</v>
      </c>
      <c r="V560" s="4">
        <f>[1]ExcelToRW!V560</f>
        <v>1096.30414</v>
      </c>
      <c r="W560" s="4">
        <f>[2]ExcelToRW!B560</f>
        <v>11130</v>
      </c>
      <c r="X560" s="4">
        <f>[2]ExcelToRW!C560</f>
        <v>907041.32230999996</v>
      </c>
      <c r="Y560" s="4">
        <f>[2]ExcelToRW!D560</f>
        <v>7040.3305799999998</v>
      </c>
      <c r="Z560" s="4">
        <f>[2]ExcelToRW!E560</f>
        <v>884806.13230000006</v>
      </c>
      <c r="AA560" s="4">
        <f>[2]ExcelToRW!F560</f>
        <v>836200</v>
      </c>
      <c r="AB560" s="4">
        <f>[2]ExcelToRW!G560</f>
        <v>2769</v>
      </c>
      <c r="AC560" s="4">
        <f>[2]ExcelToRW!H560</f>
        <v>687200</v>
      </c>
      <c r="AD560" s="4">
        <f>[2]ExcelToRW!I560</f>
        <v>521000</v>
      </c>
    </row>
    <row r="561" spans="1:30" x14ac:dyDescent="0.25">
      <c r="A561" s="2">
        <v>42948</v>
      </c>
      <c r="B561" s="4">
        <f>[1]ExcelToRW!B561</f>
        <v>118813.88400000001</v>
      </c>
      <c r="C561" s="4">
        <f>[1]ExcelToRW!C561</f>
        <v>177044.628</v>
      </c>
      <c r="D561" s="4">
        <f>[1]ExcelToRW!D561</f>
        <v>24712.0661</v>
      </c>
      <c r="E561" s="4">
        <f>[1]ExcelToRW!E561</f>
        <v>111253.554</v>
      </c>
      <c r="F561" s="4">
        <f>[1]ExcelToRW!F561</f>
        <v>120417.961</v>
      </c>
      <c r="G561" s="4">
        <f>[1]ExcelToRW!G561</f>
        <v>131623.141</v>
      </c>
      <c r="H561" s="4">
        <f>[1]ExcelToRW!H561</f>
        <v>15272.7273</v>
      </c>
      <c r="I561" s="4">
        <f>[1]ExcelToRW!I561</f>
        <v>273719.00799999997</v>
      </c>
      <c r="J561" s="4">
        <f>[1]ExcelToRW!J561</f>
        <v>166710.74400000001</v>
      </c>
      <c r="K561" s="4">
        <f>[1]ExcelToRW!K561</f>
        <v>161732.231</v>
      </c>
      <c r="L561" s="4">
        <f>[1]ExcelToRW!L561</f>
        <v>146142.149</v>
      </c>
      <c r="M561" s="4">
        <f>[1]ExcelToRW!M561</f>
        <v>13864.462799999999</v>
      </c>
      <c r="N561" s="4">
        <f>[1]ExcelToRW!N561</f>
        <v>2308.8595300000002</v>
      </c>
      <c r="O561" s="4">
        <f>[1]ExcelToRW!O561</f>
        <v>8163.1735500000004</v>
      </c>
      <c r="P561" s="4">
        <f>[1]ExcelToRW!P561</f>
        <v>16702.8099</v>
      </c>
      <c r="Q561" s="4">
        <f>[1]ExcelToRW!Q561</f>
        <v>195828.09899999999</v>
      </c>
      <c r="R561" s="4">
        <f>[1]ExcelToRW!R561</f>
        <v>2962.5123899999999</v>
      </c>
      <c r="S561" s="4">
        <f>[1]ExcelToRW!S561</f>
        <v>36378.843000000001</v>
      </c>
      <c r="T561" s="4">
        <f>[1]ExcelToRW!T561</f>
        <v>66658.512400000007</v>
      </c>
      <c r="U561" s="4">
        <f>[1]ExcelToRW!U561</f>
        <v>929454.54500000004</v>
      </c>
      <c r="V561" s="4">
        <f>[1]ExcelToRW!V561</f>
        <v>1372.0859499999999</v>
      </c>
      <c r="W561" s="4">
        <f>[2]ExcelToRW!B561</f>
        <v>10850</v>
      </c>
      <c r="X561" s="4">
        <f>[2]ExcelToRW!C561</f>
        <v>969719.00826000003</v>
      </c>
      <c r="Y561" s="4">
        <f>[2]ExcelToRW!D561</f>
        <v>6986.1818199999998</v>
      </c>
      <c r="Z561" s="4">
        <f>[2]ExcelToRW!E561</f>
        <v>683741.77839999995</v>
      </c>
      <c r="AA561" s="4">
        <f>[2]ExcelToRW!F561</f>
        <v>755800</v>
      </c>
      <c r="AB561" s="4">
        <f>[2]ExcelToRW!G561</f>
        <v>2639</v>
      </c>
      <c r="AC561" s="4">
        <f>[2]ExcelToRW!H561</f>
        <v>580300</v>
      </c>
      <c r="AD561" s="4">
        <f>[2]ExcelToRW!I561</f>
        <v>441200</v>
      </c>
    </row>
    <row r="562" spans="1:30" x14ac:dyDescent="0.25">
      <c r="A562" s="2">
        <v>42979</v>
      </c>
      <c r="B562" s="4">
        <f>[1]ExcelToRW!B562</f>
        <v>106135.537</v>
      </c>
      <c r="C562" s="4">
        <f>[1]ExcelToRW!C562</f>
        <v>151795.041</v>
      </c>
      <c r="D562" s="4">
        <f>[1]ExcelToRW!D562</f>
        <v>17799.6695</v>
      </c>
      <c r="E562" s="4">
        <f>[1]ExcelToRW!E562</f>
        <v>114267.93399999999</v>
      </c>
      <c r="F562" s="4">
        <f>[1]ExcelToRW!F562</f>
        <v>115533.81600000001</v>
      </c>
      <c r="G562" s="4">
        <f>[1]ExcelToRW!G562</f>
        <v>125831.405</v>
      </c>
      <c r="H562" s="4">
        <f>[1]ExcelToRW!H562</f>
        <v>6354.4462599999997</v>
      </c>
      <c r="I562" s="4">
        <f>[1]ExcelToRW!I562</f>
        <v>241249.587</v>
      </c>
      <c r="J562" s="4">
        <f>[1]ExcelToRW!J562</f>
        <v>75768.595000000001</v>
      </c>
      <c r="K562" s="4">
        <f>[1]ExcelToRW!K562</f>
        <v>72912.396699999998</v>
      </c>
      <c r="L562" s="4">
        <f>[1]ExcelToRW!L562</f>
        <v>146142.149</v>
      </c>
      <c r="M562" s="4">
        <f>[1]ExcelToRW!M562</f>
        <v>8634.2479299999995</v>
      </c>
      <c r="N562" s="4">
        <f>[1]ExcelToRW!N562</f>
        <v>1673.9503999999999</v>
      </c>
      <c r="O562" s="4">
        <f>[1]ExcelToRW!O562</f>
        <v>9002.18181</v>
      </c>
      <c r="P562" s="4">
        <f>[1]ExcelToRW!P562</f>
        <v>12860.826499999999</v>
      </c>
      <c r="Q562" s="4">
        <f>[1]ExcelToRW!Q562</f>
        <v>166928.92600000001</v>
      </c>
      <c r="R562" s="4">
        <f>[1]ExcelToRW!R562</f>
        <v>2735.0082699999998</v>
      </c>
      <c r="S562" s="4">
        <f>[1]ExcelToRW!S562</f>
        <v>42049.5867</v>
      </c>
      <c r="T562" s="4">
        <f>[1]ExcelToRW!T562</f>
        <v>45322.314100000003</v>
      </c>
      <c r="U562" s="4">
        <f>[1]ExcelToRW!U562</f>
        <v>671385.12399999995</v>
      </c>
      <c r="V562" s="4">
        <f>[1]ExcelToRW!V562</f>
        <v>1383.8280999999999</v>
      </c>
      <c r="W562" s="4">
        <f>[2]ExcelToRW!B562</f>
        <v>158</v>
      </c>
      <c r="X562" s="4">
        <f>[2]ExcelToRW!C562</f>
        <v>695504.13222999999</v>
      </c>
      <c r="Y562" s="4">
        <f>[2]ExcelToRW!D562</f>
        <v>6468.6942099999997</v>
      </c>
      <c r="Z562" s="4">
        <f>[2]ExcelToRW!E562</f>
        <v>599801.32799999998</v>
      </c>
      <c r="AA562" s="4">
        <f>[2]ExcelToRW!F562</f>
        <v>711400</v>
      </c>
      <c r="AB562" s="4">
        <f>[2]ExcelToRW!G562</f>
        <v>2659</v>
      </c>
      <c r="AC562" s="4">
        <f>[2]ExcelToRW!H562</f>
        <v>477400</v>
      </c>
      <c r="AD562" s="4">
        <f>[2]ExcelToRW!I562</f>
        <v>420700</v>
      </c>
    </row>
    <row r="563" spans="1:30" x14ac:dyDescent="0.25">
      <c r="A563" s="2">
        <v>43009</v>
      </c>
      <c r="B563" s="4">
        <f>[1]ExcelToRW!B563</f>
        <v>106407.273</v>
      </c>
      <c r="C563" s="4">
        <f>[1]ExcelToRW!C563</f>
        <v>160105.785</v>
      </c>
      <c r="D563" s="4">
        <f>[1]ExcelToRW!D563</f>
        <v>7637.7520800000002</v>
      </c>
      <c r="E563" s="4">
        <f>[1]ExcelToRW!E563</f>
        <v>101632.81</v>
      </c>
      <c r="F563" s="4">
        <f>[1]ExcelToRW!F563</f>
        <v>107841.103</v>
      </c>
      <c r="G563" s="4">
        <f>[1]ExcelToRW!G563</f>
        <v>138009.91699999999</v>
      </c>
      <c r="H563" s="4">
        <f>[1]ExcelToRW!H563</f>
        <v>9010.9090699999997</v>
      </c>
      <c r="I563" s="4">
        <f>[1]ExcelToRW!I563</f>
        <v>296132.23100000003</v>
      </c>
      <c r="J563" s="4">
        <f>[1]ExcelToRW!J563</f>
        <v>85745.454500000007</v>
      </c>
      <c r="K563" s="4">
        <f>[1]ExcelToRW!K563</f>
        <v>85249.5867</v>
      </c>
      <c r="L563" s="4">
        <f>[1]ExcelToRW!L563</f>
        <v>113553.719</v>
      </c>
      <c r="M563" s="4">
        <f>[1]ExcelToRW!M563</f>
        <v>25489.586800000001</v>
      </c>
      <c r="N563" s="4">
        <f>[1]ExcelToRW!N563</f>
        <v>8334.7438000000002</v>
      </c>
      <c r="O563" s="4">
        <f>[1]ExcelToRW!O563</f>
        <v>13170.2479</v>
      </c>
      <c r="P563" s="4">
        <f>[1]ExcelToRW!P563</f>
        <v>27722.975200000001</v>
      </c>
      <c r="Q563" s="4">
        <f>[1]ExcelToRW!Q563</f>
        <v>201381.818</v>
      </c>
      <c r="R563" s="4">
        <f>[1]ExcelToRW!R563</f>
        <v>1811.10745</v>
      </c>
      <c r="S563" s="4">
        <f>[1]ExcelToRW!S563</f>
        <v>32003.305799999998</v>
      </c>
      <c r="T563" s="4">
        <f>[1]ExcelToRW!T563</f>
        <v>64470.743799999997</v>
      </c>
      <c r="U563" s="4">
        <f>[1]ExcelToRW!U563</f>
        <v>633877.68599999999</v>
      </c>
      <c r="V563" s="4">
        <f>[1]ExcelToRW!V563</f>
        <v>551.08762999999999</v>
      </c>
      <c r="W563" s="4">
        <f>[2]ExcelToRW!B563</f>
        <v>435</v>
      </c>
      <c r="X563" s="4">
        <f>[2]ExcelToRW!C563</f>
        <v>659761.98346999998</v>
      </c>
      <c r="Y563" s="4">
        <f>[2]ExcelToRW!D563</f>
        <v>6215.6033100000004</v>
      </c>
      <c r="Z563" s="4" t="str">
        <f>[2]ExcelToRW!E563</f>
        <v>NA</v>
      </c>
      <c r="AA563" s="4">
        <f>[2]ExcelToRW!F563</f>
        <v>687800</v>
      </c>
      <c r="AB563" s="4">
        <f>[2]ExcelToRW!G563</f>
        <v>2819</v>
      </c>
      <c r="AC563" s="4">
        <f>[2]ExcelToRW!H563</f>
        <v>457300</v>
      </c>
      <c r="AD563" s="4">
        <f>[2]ExcelToRW!I563</f>
        <v>407900</v>
      </c>
    </row>
    <row r="564" spans="1:30" x14ac:dyDescent="0.25">
      <c r="A564" s="2">
        <v>43040</v>
      </c>
      <c r="B564" s="4">
        <f>[1]ExcelToRW!B564</f>
        <v>66991.7356</v>
      </c>
      <c r="C564" s="4">
        <f>[1]ExcelToRW!C564</f>
        <v>110241.322</v>
      </c>
      <c r="D564" s="4">
        <f>[1]ExcelToRW!D564</f>
        <v>5661.61985</v>
      </c>
      <c r="E564" s="4">
        <f>[1]ExcelToRW!E564</f>
        <v>39682.727299999999</v>
      </c>
      <c r="F564" s="4">
        <f>[1]ExcelToRW!F564</f>
        <v>47312.841500000002</v>
      </c>
      <c r="G564" s="4">
        <f>[1]ExcelToRW!G564</f>
        <v>88740.495899999994</v>
      </c>
      <c r="H564" s="4">
        <f>[1]ExcelToRW!H564</f>
        <v>8562.6446300000007</v>
      </c>
      <c r="I564" s="4">
        <f>[1]ExcelToRW!I564</f>
        <v>212707.43799999999</v>
      </c>
      <c r="J564" s="4">
        <f>[1]ExcelToRW!J564</f>
        <v>81838.016499999998</v>
      </c>
      <c r="K564" s="4">
        <f>[1]ExcelToRW!K564</f>
        <v>84158.6777</v>
      </c>
      <c r="L564" s="4">
        <f>[1]ExcelToRW!L564</f>
        <v>145190.08300000001</v>
      </c>
      <c r="M564" s="4">
        <f>[1]ExcelToRW!M564</f>
        <v>22266.4463</v>
      </c>
      <c r="N564" s="4">
        <f>[1]ExcelToRW!N564</f>
        <v>7265.8512499999997</v>
      </c>
      <c r="O564" s="4">
        <f>[1]ExcelToRW!O564</f>
        <v>14433.718999999999</v>
      </c>
      <c r="P564" s="4">
        <f>[1]ExcelToRW!P564</f>
        <v>22661.156999999999</v>
      </c>
      <c r="Q564" s="4">
        <f>[1]ExcelToRW!Q564</f>
        <v>208899.174</v>
      </c>
      <c r="R564" s="4">
        <f>[1]ExcelToRW!R564</f>
        <v>1741.4876099999999</v>
      </c>
      <c r="S564" s="4">
        <f>[1]ExcelToRW!S564</f>
        <v>25100.826400000002</v>
      </c>
      <c r="T564" s="4">
        <f>[1]ExcelToRW!T564</f>
        <v>46577.851199999997</v>
      </c>
      <c r="U564" s="4">
        <f>[1]ExcelToRW!U564</f>
        <v>618624.79299999995</v>
      </c>
      <c r="V564" s="4">
        <f>[1]ExcelToRW!V564</f>
        <v>948.09919000000002</v>
      </c>
      <c r="W564" s="4">
        <f>[2]ExcelToRW!B564</f>
        <v>0</v>
      </c>
      <c r="X564" s="4">
        <f>[2]ExcelToRW!C564</f>
        <v>643497.52066000004</v>
      </c>
      <c r="Y564" s="4">
        <f>[2]ExcelToRW!D564</f>
        <v>7219.8347100000001</v>
      </c>
      <c r="Z564" s="4" t="str">
        <f>[2]ExcelToRW!E564</f>
        <v>NA</v>
      </c>
      <c r="AA564" s="4">
        <f>[2]ExcelToRW!F564</f>
        <v>615400</v>
      </c>
      <c r="AB564" s="4">
        <f>[2]ExcelToRW!G564</f>
        <v>1457</v>
      </c>
      <c r="AC564" s="4">
        <f>[2]ExcelToRW!H564</f>
        <v>344200</v>
      </c>
      <c r="AD564" s="4">
        <f>[2]ExcelToRW!I564</f>
        <v>356100</v>
      </c>
    </row>
    <row r="565" spans="1:30" x14ac:dyDescent="0.25">
      <c r="A565" s="2">
        <v>43070</v>
      </c>
      <c r="B565" s="4">
        <f>[1]ExcelToRW!B565</f>
        <v>52552.066099999996</v>
      </c>
      <c r="C565" s="4">
        <f>[1]ExcelToRW!C565</f>
        <v>85368.595000000001</v>
      </c>
      <c r="D565" s="4">
        <f>[1]ExcelToRW!D565</f>
        <v>6224.1322700000001</v>
      </c>
      <c r="E565" s="4">
        <f>[1]ExcelToRW!E565</f>
        <v>92655.537200000006</v>
      </c>
      <c r="F565" s="4">
        <f>[1]ExcelToRW!F565</f>
        <v>98586.612399999998</v>
      </c>
      <c r="G565" s="4">
        <f>[1]ExcelToRW!G565</f>
        <v>131047.93399999999</v>
      </c>
      <c r="H565" s="4">
        <f>[1]ExcelToRW!H565</f>
        <v>8577.3223099999996</v>
      </c>
      <c r="I565" s="4">
        <f>[1]ExcelToRW!I565</f>
        <v>227345.45499999999</v>
      </c>
      <c r="J565" s="4">
        <f>[1]ExcelToRW!J565</f>
        <v>79517.355500000005</v>
      </c>
      <c r="K565" s="4">
        <f>[1]ExcelToRW!K565</f>
        <v>64343.801700000004</v>
      </c>
      <c r="L565" s="4">
        <f>[1]ExcelToRW!L565</f>
        <v>179980.16500000001</v>
      </c>
      <c r="M565" s="4">
        <f>[1]ExcelToRW!M565</f>
        <v>18222.148799999999</v>
      </c>
      <c r="N565" s="4">
        <f>[1]ExcelToRW!N565</f>
        <v>5449.78514</v>
      </c>
      <c r="O565" s="4">
        <f>[1]ExcelToRW!O565</f>
        <v>10153.3884</v>
      </c>
      <c r="P565" s="4">
        <f>[1]ExcelToRW!P565</f>
        <v>11875.041300000001</v>
      </c>
      <c r="Q565" s="4">
        <f>[1]ExcelToRW!Q565</f>
        <v>238651.24</v>
      </c>
      <c r="R565" s="4">
        <f>[1]ExcelToRW!R565</f>
        <v>234.04956999999999</v>
      </c>
      <c r="S565" s="4">
        <f>[1]ExcelToRW!S565</f>
        <v>24269.752</v>
      </c>
      <c r="T565" s="4">
        <f>[1]ExcelToRW!T565</f>
        <v>42150.743799999997</v>
      </c>
      <c r="U565" s="4">
        <f>[1]ExcelToRW!U565</f>
        <v>733487.603</v>
      </c>
      <c r="V565" s="4">
        <f>[1]ExcelToRW!V565</f>
        <v>959.40494999999999</v>
      </c>
      <c r="W565" s="4">
        <f>[2]ExcelToRW!B565</f>
        <v>0</v>
      </c>
      <c r="X565" s="4">
        <f>[2]ExcelToRW!C565</f>
        <v>759471.07438000001</v>
      </c>
      <c r="Y565" s="4">
        <f>[2]ExcelToRW!D565</f>
        <v>7628.4297500000002</v>
      </c>
      <c r="Z565" s="4" t="str">
        <f>[2]ExcelToRW!E565</f>
        <v>NA</v>
      </c>
      <c r="AA565" s="4">
        <f>[2]ExcelToRW!F565</f>
        <v>574300</v>
      </c>
      <c r="AB565" s="4">
        <f>[2]ExcelToRW!G565</f>
        <v>1748</v>
      </c>
      <c r="AC565" s="4">
        <f>[2]ExcelToRW!H565</f>
        <v>339100</v>
      </c>
      <c r="AD565" s="4">
        <f>[2]ExcelToRW!I565</f>
        <v>329300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AD57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1" width="9.7109375" bestFit="1" customWidth="1"/>
  </cols>
  <sheetData>
    <row r="1" spans="1:30" ht="105" x14ac:dyDescent="0.25"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1" t="s">
        <v>9</v>
      </c>
      <c r="L1" s="11" t="s">
        <v>10</v>
      </c>
      <c r="M1" s="11" t="s">
        <v>11</v>
      </c>
      <c r="N1" s="11" t="s">
        <v>12</v>
      </c>
      <c r="O1" s="11" t="s">
        <v>13</v>
      </c>
      <c r="P1" s="11" t="s">
        <v>14</v>
      </c>
      <c r="Q1" s="11" t="s">
        <v>15</v>
      </c>
      <c r="R1" s="11" t="s">
        <v>16</v>
      </c>
      <c r="S1" s="11" t="s">
        <v>17</v>
      </c>
      <c r="T1" s="11" t="s">
        <v>18</v>
      </c>
      <c r="U1" s="11" t="s">
        <v>19</v>
      </c>
      <c r="V1" s="11" t="s">
        <v>23</v>
      </c>
      <c r="W1" s="10" t="s">
        <v>22</v>
      </c>
      <c r="X1" s="10" t="s">
        <v>20</v>
      </c>
      <c r="Y1" s="10" t="s">
        <v>27</v>
      </c>
      <c r="Z1" s="10" t="s">
        <v>25</v>
      </c>
      <c r="AA1" s="10" t="s">
        <v>26</v>
      </c>
      <c r="AB1" s="10" t="s">
        <v>21</v>
      </c>
      <c r="AC1" s="10" t="s">
        <v>24</v>
      </c>
      <c r="AD1" s="10" t="s">
        <v>28</v>
      </c>
    </row>
    <row r="2" spans="1:30" x14ac:dyDescent="0.25">
      <c r="A2" s="2">
        <f>FlowDirectFromRW!A2</f>
        <v>25934</v>
      </c>
      <c r="B2" s="3">
        <f>FlowDirectFromRW!B2-HistGaugeData!B2</f>
        <v>0</v>
      </c>
      <c r="C2" s="3">
        <f>FlowDirectFromRW!C2-HistGaugeData!C2</f>
        <v>0</v>
      </c>
      <c r="D2" s="3">
        <f>FlowDirectFromRW!D2-HistGaugeData!D2</f>
        <v>0</v>
      </c>
      <c r="E2" s="3">
        <f>FlowDirectFromRW!E2-HistGaugeData!E2</f>
        <v>0</v>
      </c>
      <c r="F2" s="3">
        <f>FlowDirectFromRW!F2-HistGaugeData!F2</f>
        <v>0</v>
      </c>
      <c r="G2" s="3">
        <f>FlowDirectFromRW!G2-HistGaugeData!G2</f>
        <v>0</v>
      </c>
      <c r="H2" s="3">
        <f>FlowDirectFromRW!H2-HistGaugeData!H2</f>
        <v>0</v>
      </c>
      <c r="I2" s="3">
        <f>FlowDirectFromRW!I2-HistGaugeData!I2</f>
        <v>0</v>
      </c>
      <c r="J2" s="3">
        <f>FlowDirectFromRW!J2-HistGaugeData!J2</f>
        <v>0</v>
      </c>
      <c r="K2" s="3">
        <f>FlowDirectFromRW!K2-HistGaugeData!K2</f>
        <v>0</v>
      </c>
      <c r="L2" s="3">
        <f>FlowDirectFromRW!L2-HistGaugeData!L2</f>
        <v>0</v>
      </c>
      <c r="M2" s="3">
        <f>FlowDirectFromRW!M2-HistGaugeData!M2</f>
        <v>0</v>
      </c>
      <c r="N2" s="3">
        <f>FlowDirectFromRW!N2-HistGaugeData!N2</f>
        <v>0</v>
      </c>
      <c r="O2" s="3">
        <f>FlowDirectFromRW!O2-HistGaugeData!O2</f>
        <v>0</v>
      </c>
      <c r="P2" s="3">
        <f>FlowDirectFromRW!P2-HistGaugeData!P2</f>
        <v>0</v>
      </c>
      <c r="Q2" s="3">
        <f>FlowDirectFromRW!Q2-HistGaugeData!Q2</f>
        <v>0</v>
      </c>
      <c r="R2" s="3">
        <f>FlowDirectFromRW!R2-HistGaugeData!R2</f>
        <v>0</v>
      </c>
      <c r="S2" s="3">
        <f>FlowDirectFromRW!S2-HistGaugeData!S2</f>
        <v>0</v>
      </c>
      <c r="T2" s="3">
        <f>FlowDirectFromRW!T2-HistGaugeData!T2</f>
        <v>0</v>
      </c>
      <c r="U2" s="3">
        <f>FlowDirectFromRW!U2-HistGaugeData!U2</f>
        <v>0</v>
      </c>
      <c r="V2" s="3">
        <f>FlowDirectFromRW!V2-HistGaugeData!V2</f>
        <v>0</v>
      </c>
      <c r="W2" s="3">
        <f>FlowDirectFromRW!W2-HistGaugeData!W2</f>
        <v>0</v>
      </c>
      <c r="X2" s="3">
        <f>FlowDirectFromRW!X2-HistGaugeData!X2</f>
        <v>0</v>
      </c>
      <c r="Y2" s="3">
        <f>FlowDirectFromRW!Y2-HistGaugeData!Y2</f>
        <v>0</v>
      </c>
      <c r="Z2" s="3">
        <f>FlowDirectFromRW!Z2-HistGaugeData!Z2</f>
        <v>0</v>
      </c>
      <c r="AA2" s="3">
        <f>FlowDirectFromRW!AA2-HistGaugeData!AA2</f>
        <v>0</v>
      </c>
      <c r="AB2" s="3">
        <f>FlowDirectFromRW!AB2-HistGaugeData!AB2</f>
        <v>0</v>
      </c>
      <c r="AC2" s="3">
        <f>FlowDirectFromRW!AC2-HistGaugeData!AC2</f>
        <v>0</v>
      </c>
      <c r="AD2" s="3">
        <f>FlowDirectFromRW!AD2-HistGaugeData!AD2</f>
        <v>0</v>
      </c>
    </row>
    <row r="3" spans="1:30" x14ac:dyDescent="0.25">
      <c r="A3" s="2">
        <f>FlowDirectFromRW!A3</f>
        <v>25965</v>
      </c>
      <c r="B3" s="3">
        <f>FlowDirectFromRW!B3-HistGaugeData!B3</f>
        <v>0</v>
      </c>
      <c r="C3" s="3">
        <f>FlowDirectFromRW!C3-HistGaugeData!C3</f>
        <v>0</v>
      </c>
      <c r="D3" s="3">
        <f>FlowDirectFromRW!D3-HistGaugeData!D3</f>
        <v>0</v>
      </c>
      <c r="E3" s="3">
        <f>FlowDirectFromRW!E3-HistGaugeData!E3</f>
        <v>0</v>
      </c>
      <c r="F3" s="3">
        <f>FlowDirectFromRW!F3-HistGaugeData!F3</f>
        <v>0</v>
      </c>
      <c r="G3" s="3">
        <f>FlowDirectFromRW!G3-HistGaugeData!G3</f>
        <v>0</v>
      </c>
      <c r="H3" s="3">
        <f>FlowDirectFromRW!H3-HistGaugeData!H3</f>
        <v>0</v>
      </c>
      <c r="I3" s="3">
        <f>FlowDirectFromRW!I3-HistGaugeData!I3</f>
        <v>0</v>
      </c>
      <c r="J3" s="3">
        <f>FlowDirectFromRW!J3-HistGaugeData!J3</f>
        <v>0</v>
      </c>
      <c r="K3" s="3">
        <f>FlowDirectFromRW!K3-HistGaugeData!K3</f>
        <v>0</v>
      </c>
      <c r="L3" s="3">
        <f>FlowDirectFromRW!L3-HistGaugeData!L3</f>
        <v>0</v>
      </c>
      <c r="M3" s="3">
        <f>FlowDirectFromRW!M3-HistGaugeData!M3</f>
        <v>0</v>
      </c>
      <c r="N3" s="3">
        <f>FlowDirectFromRW!N3-HistGaugeData!N3</f>
        <v>0</v>
      </c>
      <c r="O3" s="3">
        <f>FlowDirectFromRW!O3-HistGaugeData!O3</f>
        <v>0</v>
      </c>
      <c r="P3" s="3">
        <f>FlowDirectFromRW!P3-HistGaugeData!P3</f>
        <v>0</v>
      </c>
      <c r="Q3" s="3">
        <f>FlowDirectFromRW!Q3-HistGaugeData!Q3</f>
        <v>0</v>
      </c>
      <c r="R3" s="3">
        <f>FlowDirectFromRW!R3-HistGaugeData!R3</f>
        <v>0</v>
      </c>
      <c r="S3" s="3">
        <f>FlowDirectFromRW!S3-HistGaugeData!S3</f>
        <v>0</v>
      </c>
      <c r="T3" s="3">
        <f>FlowDirectFromRW!T3-HistGaugeData!T3</f>
        <v>0</v>
      </c>
      <c r="U3" s="3">
        <f>FlowDirectFromRW!U3-HistGaugeData!U3</f>
        <v>0</v>
      </c>
      <c r="V3" s="3">
        <f>FlowDirectFromRW!V3-HistGaugeData!V3</f>
        <v>0</v>
      </c>
      <c r="W3" s="3">
        <f>FlowDirectFromRW!W3-HistGaugeData!W3</f>
        <v>0</v>
      </c>
      <c r="X3" s="3">
        <f>FlowDirectFromRW!X3-HistGaugeData!X3</f>
        <v>0</v>
      </c>
      <c r="Y3" s="3">
        <f>FlowDirectFromRW!Y3-HistGaugeData!Y3</f>
        <v>0</v>
      </c>
      <c r="Z3" s="3">
        <f>FlowDirectFromRW!Z3-HistGaugeData!Z3</f>
        <v>0</v>
      </c>
      <c r="AA3" s="3">
        <f>FlowDirectFromRW!AA3-HistGaugeData!AA3</f>
        <v>0</v>
      </c>
      <c r="AB3" s="3">
        <f>FlowDirectFromRW!AB3-HistGaugeData!AB3</f>
        <v>0</v>
      </c>
      <c r="AC3" s="3">
        <f>FlowDirectFromRW!AC3-HistGaugeData!AC3</f>
        <v>0</v>
      </c>
      <c r="AD3" s="3">
        <f>FlowDirectFromRW!AD3-HistGaugeData!AD3</f>
        <v>0</v>
      </c>
    </row>
    <row r="4" spans="1:30" x14ac:dyDescent="0.25">
      <c r="A4" s="2">
        <f>FlowDirectFromRW!A4</f>
        <v>25993</v>
      </c>
      <c r="B4" s="3">
        <f>FlowDirectFromRW!B4-HistGaugeData!B4</f>
        <v>0</v>
      </c>
      <c r="C4" s="3">
        <f>FlowDirectFromRW!C4-HistGaugeData!C4</f>
        <v>0</v>
      </c>
      <c r="D4" s="3">
        <f>FlowDirectFromRW!D4-HistGaugeData!D4</f>
        <v>0</v>
      </c>
      <c r="E4" s="3">
        <f>FlowDirectFromRW!E4-HistGaugeData!E4</f>
        <v>0</v>
      </c>
      <c r="F4" s="3">
        <f>FlowDirectFromRW!F4-HistGaugeData!F4</f>
        <v>0</v>
      </c>
      <c r="G4" s="3">
        <f>FlowDirectFromRW!G4-HistGaugeData!G4</f>
        <v>0</v>
      </c>
      <c r="H4" s="3">
        <f>FlowDirectFromRW!H4-HistGaugeData!H4</f>
        <v>0</v>
      </c>
      <c r="I4" s="3">
        <f>FlowDirectFromRW!I4-HistGaugeData!I4</f>
        <v>0</v>
      </c>
      <c r="J4" s="3">
        <f>FlowDirectFromRW!J4-HistGaugeData!J4</f>
        <v>0</v>
      </c>
      <c r="K4" s="3">
        <f>FlowDirectFromRW!K4-HistGaugeData!K4</f>
        <v>0</v>
      </c>
      <c r="L4" s="3">
        <f>FlowDirectFromRW!L4-HistGaugeData!L4</f>
        <v>0</v>
      </c>
      <c r="M4" s="3">
        <f>FlowDirectFromRW!M4-HistGaugeData!M4</f>
        <v>0</v>
      </c>
      <c r="N4" s="3">
        <f>FlowDirectFromRW!N4-HistGaugeData!N4</f>
        <v>0</v>
      </c>
      <c r="O4" s="3">
        <f>FlowDirectFromRW!O4-HistGaugeData!O4</f>
        <v>0</v>
      </c>
      <c r="P4" s="3">
        <f>FlowDirectFromRW!P4-HistGaugeData!P4</f>
        <v>0</v>
      </c>
      <c r="Q4" s="3">
        <f>FlowDirectFromRW!Q4-HistGaugeData!Q4</f>
        <v>0</v>
      </c>
      <c r="R4" s="3">
        <f>FlowDirectFromRW!R4-HistGaugeData!R4</f>
        <v>0</v>
      </c>
      <c r="S4" s="3">
        <f>FlowDirectFromRW!S4-HistGaugeData!S4</f>
        <v>0</v>
      </c>
      <c r="T4" s="3">
        <f>FlowDirectFromRW!T4-HistGaugeData!T4</f>
        <v>0</v>
      </c>
      <c r="U4" s="3">
        <f>FlowDirectFromRW!U4-HistGaugeData!U4</f>
        <v>0</v>
      </c>
      <c r="V4" s="3">
        <f>FlowDirectFromRW!V4-HistGaugeData!V4</f>
        <v>0</v>
      </c>
      <c r="W4" s="3">
        <f>FlowDirectFromRW!W4-HistGaugeData!W4</f>
        <v>0</v>
      </c>
      <c r="X4" s="3">
        <f>FlowDirectFromRW!X4-HistGaugeData!X4</f>
        <v>0</v>
      </c>
      <c r="Y4" s="3">
        <f>FlowDirectFromRW!Y4-HistGaugeData!Y4</f>
        <v>0</v>
      </c>
      <c r="Z4" s="3">
        <f>FlowDirectFromRW!Z4-HistGaugeData!Z4</f>
        <v>0</v>
      </c>
      <c r="AA4" s="3">
        <f>FlowDirectFromRW!AA4-HistGaugeData!AA4</f>
        <v>0</v>
      </c>
      <c r="AB4" s="3">
        <f>FlowDirectFromRW!AB4-HistGaugeData!AB4</f>
        <v>0</v>
      </c>
      <c r="AC4" s="3">
        <f>FlowDirectFromRW!AC4-HistGaugeData!AC4</f>
        <v>0</v>
      </c>
      <c r="AD4" s="3">
        <f>FlowDirectFromRW!AD4-HistGaugeData!AD4</f>
        <v>0</v>
      </c>
    </row>
    <row r="5" spans="1:30" x14ac:dyDescent="0.25">
      <c r="A5" s="2">
        <f>FlowDirectFromRW!A5</f>
        <v>26024</v>
      </c>
      <c r="B5" s="3">
        <f>FlowDirectFromRW!B5-HistGaugeData!B5</f>
        <v>0</v>
      </c>
      <c r="C5" s="3">
        <f>FlowDirectFromRW!C5-HistGaugeData!C5</f>
        <v>0</v>
      </c>
      <c r="D5" s="3">
        <f>FlowDirectFromRW!D5-HistGaugeData!D5</f>
        <v>0</v>
      </c>
      <c r="E5" s="3">
        <f>FlowDirectFromRW!E5-HistGaugeData!E5</f>
        <v>0</v>
      </c>
      <c r="F5" s="3">
        <f>FlowDirectFromRW!F5-HistGaugeData!F5</f>
        <v>0</v>
      </c>
      <c r="G5" s="3">
        <f>FlowDirectFromRW!G5-HistGaugeData!G5</f>
        <v>0</v>
      </c>
      <c r="H5" s="3">
        <f>FlowDirectFromRW!H5-HistGaugeData!H5</f>
        <v>0</v>
      </c>
      <c r="I5" s="3">
        <f>FlowDirectFromRW!I5-HistGaugeData!I5</f>
        <v>0</v>
      </c>
      <c r="J5" s="3">
        <f>FlowDirectFromRW!J5-HistGaugeData!J5</f>
        <v>0</v>
      </c>
      <c r="K5" s="3">
        <f>FlowDirectFromRW!K5-HistGaugeData!K5</f>
        <v>0</v>
      </c>
      <c r="L5" s="3">
        <f>FlowDirectFromRW!L5-HistGaugeData!L5</f>
        <v>0</v>
      </c>
      <c r="M5" s="3">
        <f>FlowDirectFromRW!M5-HistGaugeData!M5</f>
        <v>0</v>
      </c>
      <c r="N5" s="3">
        <f>FlowDirectFromRW!N5-HistGaugeData!N5</f>
        <v>0</v>
      </c>
      <c r="O5" s="3">
        <f>FlowDirectFromRW!O5-HistGaugeData!O5</f>
        <v>0</v>
      </c>
      <c r="P5" s="3">
        <f>FlowDirectFromRW!P5-HistGaugeData!P5</f>
        <v>0</v>
      </c>
      <c r="Q5" s="3">
        <f>FlowDirectFromRW!Q5-HistGaugeData!Q5</f>
        <v>0</v>
      </c>
      <c r="R5" s="3">
        <f>FlowDirectFromRW!R5-HistGaugeData!R5</f>
        <v>0</v>
      </c>
      <c r="S5" s="3">
        <f>FlowDirectFromRW!S5-HistGaugeData!S5</f>
        <v>0</v>
      </c>
      <c r="T5" s="3">
        <f>FlowDirectFromRW!T5-HistGaugeData!T5</f>
        <v>0</v>
      </c>
      <c r="U5" s="3">
        <f>FlowDirectFromRW!U5-HistGaugeData!U5</f>
        <v>0</v>
      </c>
      <c r="V5" s="3">
        <f>FlowDirectFromRW!V5-HistGaugeData!V5</f>
        <v>0</v>
      </c>
      <c r="W5" s="3">
        <f>FlowDirectFromRW!W5-HistGaugeData!W5</f>
        <v>0</v>
      </c>
      <c r="X5" s="3">
        <f>FlowDirectFromRW!X5-HistGaugeData!X5</f>
        <v>0</v>
      </c>
      <c r="Y5" s="3">
        <f>FlowDirectFromRW!Y5-HistGaugeData!Y5</f>
        <v>0</v>
      </c>
      <c r="Z5" s="3">
        <f>FlowDirectFromRW!Z5-HistGaugeData!Z5</f>
        <v>0</v>
      </c>
      <c r="AA5" s="3">
        <f>FlowDirectFromRW!AA5-HistGaugeData!AA5</f>
        <v>0</v>
      </c>
      <c r="AB5" s="3">
        <f>FlowDirectFromRW!AB5-HistGaugeData!AB5</f>
        <v>0</v>
      </c>
      <c r="AC5" s="3">
        <f>FlowDirectFromRW!AC5-HistGaugeData!AC5</f>
        <v>0</v>
      </c>
      <c r="AD5" s="3">
        <f>FlowDirectFromRW!AD5-HistGaugeData!AD5</f>
        <v>0</v>
      </c>
    </row>
    <row r="6" spans="1:30" x14ac:dyDescent="0.25">
      <c r="A6" s="2">
        <f>FlowDirectFromRW!A6</f>
        <v>26054</v>
      </c>
      <c r="B6" s="3">
        <f>FlowDirectFromRW!B6-HistGaugeData!B6</f>
        <v>0</v>
      </c>
      <c r="C6" s="3">
        <f>FlowDirectFromRW!C6-HistGaugeData!C6</f>
        <v>0</v>
      </c>
      <c r="D6" s="3">
        <f>FlowDirectFromRW!D6-HistGaugeData!D6</f>
        <v>0</v>
      </c>
      <c r="E6" s="3">
        <f>FlowDirectFromRW!E6-HistGaugeData!E6</f>
        <v>0</v>
      </c>
      <c r="F6" s="3">
        <f>FlowDirectFromRW!F6-HistGaugeData!F6</f>
        <v>0</v>
      </c>
      <c r="G6" s="3">
        <f>FlowDirectFromRW!G6-HistGaugeData!G6</f>
        <v>0</v>
      </c>
      <c r="H6" s="3">
        <f>FlowDirectFromRW!H6-HistGaugeData!H6</f>
        <v>0</v>
      </c>
      <c r="I6" s="3">
        <f>FlowDirectFromRW!I6-HistGaugeData!I6</f>
        <v>0</v>
      </c>
      <c r="J6" s="3">
        <f>FlowDirectFromRW!J6-HistGaugeData!J6</f>
        <v>0</v>
      </c>
      <c r="K6" s="3">
        <f>FlowDirectFromRW!K6-HistGaugeData!K6</f>
        <v>0</v>
      </c>
      <c r="L6" s="3">
        <f>FlowDirectFromRW!L6-HistGaugeData!L6</f>
        <v>0</v>
      </c>
      <c r="M6" s="3">
        <f>FlowDirectFromRW!M6-HistGaugeData!M6</f>
        <v>0</v>
      </c>
      <c r="N6" s="3">
        <f>FlowDirectFromRW!N6-HistGaugeData!N6</f>
        <v>0</v>
      </c>
      <c r="O6" s="3">
        <f>FlowDirectFromRW!O6-HistGaugeData!O6</f>
        <v>0</v>
      </c>
      <c r="P6" s="3">
        <f>FlowDirectFromRW!P6-HistGaugeData!P6</f>
        <v>0</v>
      </c>
      <c r="Q6" s="3">
        <f>FlowDirectFromRW!Q6-HistGaugeData!Q6</f>
        <v>0</v>
      </c>
      <c r="R6" s="3">
        <f>FlowDirectFromRW!R6-HistGaugeData!R6</f>
        <v>0</v>
      </c>
      <c r="S6" s="3">
        <f>FlowDirectFromRW!S6-HistGaugeData!S6</f>
        <v>0</v>
      </c>
      <c r="T6" s="3">
        <f>FlowDirectFromRW!T6-HistGaugeData!T6</f>
        <v>0</v>
      </c>
      <c r="U6" s="3">
        <f>FlowDirectFromRW!U6-HistGaugeData!U6</f>
        <v>0</v>
      </c>
      <c r="V6" s="3">
        <f>FlowDirectFromRW!V6-HistGaugeData!V6</f>
        <v>0</v>
      </c>
      <c r="W6" s="3">
        <f>FlowDirectFromRW!W6-HistGaugeData!W6</f>
        <v>0</v>
      </c>
      <c r="X6" s="3">
        <f>FlowDirectFromRW!X6-HistGaugeData!X6</f>
        <v>0</v>
      </c>
      <c r="Y6" s="3">
        <f>FlowDirectFromRW!Y6-HistGaugeData!Y6</f>
        <v>0</v>
      </c>
      <c r="Z6" s="3">
        <f>FlowDirectFromRW!Z6-HistGaugeData!Z6</f>
        <v>0</v>
      </c>
      <c r="AA6" s="3">
        <f>FlowDirectFromRW!AA6-HistGaugeData!AA6</f>
        <v>0</v>
      </c>
      <c r="AB6" s="3">
        <f>FlowDirectFromRW!AB6-HistGaugeData!AB6</f>
        <v>0</v>
      </c>
      <c r="AC6" s="3">
        <f>FlowDirectFromRW!AC6-HistGaugeData!AC6</f>
        <v>0</v>
      </c>
      <c r="AD6" s="3">
        <f>FlowDirectFromRW!AD6-HistGaugeData!AD6</f>
        <v>0</v>
      </c>
    </row>
    <row r="7" spans="1:30" x14ac:dyDescent="0.25">
      <c r="A7" s="2">
        <f>FlowDirectFromRW!A7</f>
        <v>26085</v>
      </c>
      <c r="B7" s="3">
        <f>FlowDirectFromRW!B7-HistGaugeData!B7</f>
        <v>0</v>
      </c>
      <c r="C7" s="3">
        <f>FlowDirectFromRW!C7-HistGaugeData!C7</f>
        <v>0</v>
      </c>
      <c r="D7" s="3">
        <f>FlowDirectFromRW!D7-HistGaugeData!D7</f>
        <v>0</v>
      </c>
      <c r="E7" s="3">
        <f>FlowDirectFromRW!E7-HistGaugeData!E7</f>
        <v>0</v>
      </c>
      <c r="F7" s="3">
        <f>FlowDirectFromRW!F7-HistGaugeData!F7</f>
        <v>0</v>
      </c>
      <c r="G7" s="3">
        <f>FlowDirectFromRW!G7-HistGaugeData!G7</f>
        <v>0</v>
      </c>
      <c r="H7" s="3">
        <f>FlowDirectFromRW!H7-HistGaugeData!H7</f>
        <v>0</v>
      </c>
      <c r="I7" s="3">
        <f>FlowDirectFromRW!I7-HistGaugeData!I7</f>
        <v>0</v>
      </c>
      <c r="J7" s="3">
        <f>FlowDirectFromRW!J7-HistGaugeData!J7</f>
        <v>0</v>
      </c>
      <c r="K7" s="3">
        <f>FlowDirectFromRW!K7-HistGaugeData!K7</f>
        <v>0</v>
      </c>
      <c r="L7" s="3">
        <f>FlowDirectFromRW!L7-HistGaugeData!L7</f>
        <v>0</v>
      </c>
      <c r="M7" s="3">
        <f>FlowDirectFromRW!M7-HistGaugeData!M7</f>
        <v>0</v>
      </c>
      <c r="N7" s="3">
        <f>FlowDirectFromRW!N7-HistGaugeData!N7</f>
        <v>0</v>
      </c>
      <c r="O7" s="3">
        <f>FlowDirectFromRW!O7-HistGaugeData!O7</f>
        <v>0</v>
      </c>
      <c r="P7" s="3">
        <f>FlowDirectFromRW!P7-HistGaugeData!P7</f>
        <v>0</v>
      </c>
      <c r="Q7" s="3">
        <f>FlowDirectFromRW!Q7-HistGaugeData!Q7</f>
        <v>0</v>
      </c>
      <c r="R7" s="3">
        <f>FlowDirectFromRW!R7-HistGaugeData!R7</f>
        <v>0</v>
      </c>
      <c r="S7" s="3">
        <f>FlowDirectFromRW!S7-HistGaugeData!S7</f>
        <v>0</v>
      </c>
      <c r="T7" s="3">
        <f>FlowDirectFromRW!T7-HistGaugeData!T7</f>
        <v>0</v>
      </c>
      <c r="U7" s="3">
        <f>FlowDirectFromRW!U7-HistGaugeData!U7</f>
        <v>0</v>
      </c>
      <c r="V7" s="3">
        <f>FlowDirectFromRW!V7-HistGaugeData!V7</f>
        <v>0</v>
      </c>
      <c r="W7" s="3">
        <f>FlowDirectFromRW!W7-HistGaugeData!W7</f>
        <v>0</v>
      </c>
      <c r="X7" s="3">
        <f>FlowDirectFromRW!X7-HistGaugeData!X7</f>
        <v>0</v>
      </c>
      <c r="Y7" s="3">
        <f>FlowDirectFromRW!Y7-HistGaugeData!Y7</f>
        <v>0</v>
      </c>
      <c r="Z7" s="3">
        <f>FlowDirectFromRW!Z7-HistGaugeData!Z7</f>
        <v>0</v>
      </c>
      <c r="AA7" s="3">
        <f>FlowDirectFromRW!AA7-HistGaugeData!AA7</f>
        <v>0</v>
      </c>
      <c r="AB7" s="3">
        <f>FlowDirectFromRW!AB7-HistGaugeData!AB7</f>
        <v>0</v>
      </c>
      <c r="AC7" s="3">
        <f>FlowDirectFromRW!AC7-HistGaugeData!AC7</f>
        <v>0</v>
      </c>
      <c r="AD7" s="3">
        <f>FlowDirectFromRW!AD7-HistGaugeData!AD7</f>
        <v>0</v>
      </c>
    </row>
    <row r="8" spans="1:30" x14ac:dyDescent="0.25">
      <c r="A8" s="2">
        <f>FlowDirectFromRW!A8</f>
        <v>26115</v>
      </c>
      <c r="B8" s="3">
        <f>FlowDirectFromRW!B8-HistGaugeData!B8</f>
        <v>0</v>
      </c>
      <c r="C8" s="3">
        <f>FlowDirectFromRW!C8-HistGaugeData!C8</f>
        <v>0</v>
      </c>
      <c r="D8" s="3">
        <f>FlowDirectFromRW!D8-HistGaugeData!D8</f>
        <v>0</v>
      </c>
      <c r="E8" s="3">
        <f>FlowDirectFromRW!E8-HistGaugeData!E8</f>
        <v>0</v>
      </c>
      <c r="F8" s="3">
        <f>FlowDirectFromRW!F8-HistGaugeData!F8</f>
        <v>0</v>
      </c>
      <c r="G8" s="3">
        <f>FlowDirectFromRW!G8-HistGaugeData!G8</f>
        <v>0</v>
      </c>
      <c r="H8" s="3">
        <f>FlowDirectFromRW!H8-HistGaugeData!H8</f>
        <v>0</v>
      </c>
      <c r="I8" s="3">
        <f>FlowDirectFromRW!I8-HistGaugeData!I8</f>
        <v>0</v>
      </c>
      <c r="J8" s="3">
        <f>FlowDirectFromRW!J8-HistGaugeData!J8</f>
        <v>0</v>
      </c>
      <c r="K8" s="3">
        <f>FlowDirectFromRW!K8-HistGaugeData!K8</f>
        <v>0</v>
      </c>
      <c r="L8" s="3">
        <f>FlowDirectFromRW!L8-HistGaugeData!L8</f>
        <v>0</v>
      </c>
      <c r="M8" s="3">
        <f>FlowDirectFromRW!M8-HistGaugeData!M8</f>
        <v>0</v>
      </c>
      <c r="N8" s="3">
        <f>FlowDirectFromRW!N8-HistGaugeData!N8</f>
        <v>0</v>
      </c>
      <c r="O8" s="3">
        <f>FlowDirectFromRW!O8-HistGaugeData!O8</f>
        <v>0</v>
      </c>
      <c r="P8" s="3">
        <f>FlowDirectFromRW!P8-HistGaugeData!P8</f>
        <v>0</v>
      </c>
      <c r="Q8" s="3">
        <f>FlowDirectFromRW!Q8-HistGaugeData!Q8</f>
        <v>0</v>
      </c>
      <c r="R8" s="3">
        <f>FlowDirectFromRW!R8-HistGaugeData!R8</f>
        <v>0</v>
      </c>
      <c r="S8" s="3">
        <f>FlowDirectFromRW!S8-HistGaugeData!S8</f>
        <v>0</v>
      </c>
      <c r="T8" s="3">
        <f>FlowDirectFromRW!T8-HistGaugeData!T8</f>
        <v>0</v>
      </c>
      <c r="U8" s="3">
        <f>FlowDirectFromRW!U8-HistGaugeData!U8</f>
        <v>0</v>
      </c>
      <c r="V8" s="3">
        <f>FlowDirectFromRW!V8-HistGaugeData!V8</f>
        <v>0</v>
      </c>
      <c r="W8" s="3">
        <f>FlowDirectFromRW!W8-HistGaugeData!W8</f>
        <v>0</v>
      </c>
      <c r="X8" s="3">
        <f>FlowDirectFromRW!X8-HistGaugeData!X8</f>
        <v>0</v>
      </c>
      <c r="Y8" s="3">
        <f>FlowDirectFromRW!Y8-HistGaugeData!Y8</f>
        <v>0</v>
      </c>
      <c r="Z8" s="3">
        <f>FlowDirectFromRW!Z8-HistGaugeData!Z8</f>
        <v>0</v>
      </c>
      <c r="AA8" s="3">
        <f>FlowDirectFromRW!AA8-HistGaugeData!AA8</f>
        <v>0</v>
      </c>
      <c r="AB8" s="3">
        <f>FlowDirectFromRW!AB8-HistGaugeData!AB8</f>
        <v>0</v>
      </c>
      <c r="AC8" s="3">
        <f>FlowDirectFromRW!AC8-HistGaugeData!AC8</f>
        <v>0</v>
      </c>
      <c r="AD8" s="3">
        <f>FlowDirectFromRW!AD8-HistGaugeData!AD8</f>
        <v>0</v>
      </c>
    </row>
    <row r="9" spans="1:30" x14ac:dyDescent="0.25">
      <c r="A9" s="2">
        <f>FlowDirectFromRW!A9</f>
        <v>26146</v>
      </c>
      <c r="B9" s="3">
        <f>FlowDirectFromRW!B9-HistGaugeData!B9</f>
        <v>0</v>
      </c>
      <c r="C9" s="3">
        <f>FlowDirectFromRW!C9-HistGaugeData!C9</f>
        <v>0</v>
      </c>
      <c r="D9" s="3">
        <f>FlowDirectFromRW!D9-HistGaugeData!D9</f>
        <v>0</v>
      </c>
      <c r="E9" s="3">
        <f>FlowDirectFromRW!E9-HistGaugeData!E9</f>
        <v>0</v>
      </c>
      <c r="F9" s="3">
        <f>FlowDirectFromRW!F9-HistGaugeData!F9</f>
        <v>0</v>
      </c>
      <c r="G9" s="3">
        <f>FlowDirectFromRW!G9-HistGaugeData!G9</f>
        <v>0</v>
      </c>
      <c r="H9" s="3">
        <f>FlowDirectFromRW!H9-HistGaugeData!H9</f>
        <v>0</v>
      </c>
      <c r="I9" s="3">
        <f>FlowDirectFromRW!I9-HistGaugeData!I9</f>
        <v>0</v>
      </c>
      <c r="J9" s="3">
        <f>FlowDirectFromRW!J9-HistGaugeData!J9</f>
        <v>0</v>
      </c>
      <c r="K9" s="3">
        <f>FlowDirectFromRW!K9-HistGaugeData!K9</f>
        <v>0</v>
      </c>
      <c r="L9" s="3">
        <f>FlowDirectFromRW!L9-HistGaugeData!L9</f>
        <v>0</v>
      </c>
      <c r="M9" s="3">
        <f>FlowDirectFromRW!M9-HistGaugeData!M9</f>
        <v>0</v>
      </c>
      <c r="N9" s="3">
        <f>FlowDirectFromRW!N9-HistGaugeData!N9</f>
        <v>0</v>
      </c>
      <c r="O9" s="3">
        <f>FlowDirectFromRW!O9-HistGaugeData!O9</f>
        <v>0</v>
      </c>
      <c r="P9" s="3">
        <f>FlowDirectFromRW!P9-HistGaugeData!P9</f>
        <v>0</v>
      </c>
      <c r="Q9" s="3">
        <f>FlowDirectFromRW!Q9-HistGaugeData!Q9</f>
        <v>0</v>
      </c>
      <c r="R9" s="3">
        <f>FlowDirectFromRW!R9-HistGaugeData!R9</f>
        <v>0</v>
      </c>
      <c r="S9" s="3">
        <f>FlowDirectFromRW!S9-HistGaugeData!S9</f>
        <v>0</v>
      </c>
      <c r="T9" s="3">
        <f>FlowDirectFromRW!T9-HistGaugeData!T9</f>
        <v>0</v>
      </c>
      <c r="U9" s="3">
        <f>FlowDirectFromRW!U9-HistGaugeData!U9</f>
        <v>0</v>
      </c>
      <c r="V9" s="3">
        <f>FlowDirectFromRW!V9-HistGaugeData!V9</f>
        <v>0</v>
      </c>
      <c r="W9" s="3">
        <f>FlowDirectFromRW!W9-HistGaugeData!W9</f>
        <v>0</v>
      </c>
      <c r="X9" s="3">
        <f>FlowDirectFromRW!X9-HistGaugeData!X9</f>
        <v>0</v>
      </c>
      <c r="Y9" s="3">
        <f>FlowDirectFromRW!Y9-HistGaugeData!Y9</f>
        <v>0</v>
      </c>
      <c r="Z9" s="3">
        <f>FlowDirectFromRW!Z9-HistGaugeData!Z9</f>
        <v>0</v>
      </c>
      <c r="AA9" s="3">
        <f>FlowDirectFromRW!AA9-HistGaugeData!AA9</f>
        <v>0</v>
      </c>
      <c r="AB9" s="3">
        <f>FlowDirectFromRW!AB9-HistGaugeData!AB9</f>
        <v>0</v>
      </c>
      <c r="AC9" s="3">
        <f>FlowDirectFromRW!AC9-HistGaugeData!AC9</f>
        <v>0</v>
      </c>
      <c r="AD9" s="3">
        <f>FlowDirectFromRW!AD9-HistGaugeData!AD9</f>
        <v>0</v>
      </c>
    </row>
    <row r="10" spans="1:30" x14ac:dyDescent="0.25">
      <c r="A10" s="2">
        <f>FlowDirectFromRW!A10</f>
        <v>26177</v>
      </c>
      <c r="B10" s="3">
        <f>FlowDirectFromRW!B10-HistGaugeData!B10</f>
        <v>0</v>
      </c>
      <c r="C10" s="3">
        <f>FlowDirectFromRW!C10-HistGaugeData!C10</f>
        <v>0</v>
      </c>
      <c r="D10" s="3">
        <f>FlowDirectFromRW!D10-HistGaugeData!D10</f>
        <v>0</v>
      </c>
      <c r="E10" s="3">
        <f>FlowDirectFromRW!E10-HistGaugeData!E10</f>
        <v>0</v>
      </c>
      <c r="F10" s="3">
        <f>FlowDirectFromRW!F10-HistGaugeData!F10</f>
        <v>0</v>
      </c>
      <c r="G10" s="3">
        <f>FlowDirectFromRW!G10-HistGaugeData!G10</f>
        <v>0</v>
      </c>
      <c r="H10" s="3">
        <f>FlowDirectFromRW!H10-HistGaugeData!H10</f>
        <v>0</v>
      </c>
      <c r="I10" s="3">
        <f>FlowDirectFromRW!I10-HistGaugeData!I10</f>
        <v>0</v>
      </c>
      <c r="J10" s="3">
        <f>FlowDirectFromRW!J10-HistGaugeData!J10</f>
        <v>0</v>
      </c>
      <c r="K10" s="3">
        <f>FlowDirectFromRW!K10-HistGaugeData!K10</f>
        <v>0</v>
      </c>
      <c r="L10" s="3">
        <f>FlowDirectFromRW!L10-HistGaugeData!L10</f>
        <v>0</v>
      </c>
      <c r="M10" s="3">
        <f>FlowDirectFromRW!M10-HistGaugeData!M10</f>
        <v>0</v>
      </c>
      <c r="N10" s="3">
        <f>FlowDirectFromRW!N10-HistGaugeData!N10</f>
        <v>0</v>
      </c>
      <c r="O10" s="3">
        <f>FlowDirectFromRW!O10-HistGaugeData!O10</f>
        <v>0</v>
      </c>
      <c r="P10" s="3">
        <f>FlowDirectFromRW!P10-HistGaugeData!P10</f>
        <v>0</v>
      </c>
      <c r="Q10" s="3">
        <f>FlowDirectFromRW!Q10-HistGaugeData!Q10</f>
        <v>0</v>
      </c>
      <c r="R10" s="3">
        <f>FlowDirectFromRW!R10-HistGaugeData!R10</f>
        <v>0</v>
      </c>
      <c r="S10" s="3">
        <f>FlowDirectFromRW!S10-HistGaugeData!S10</f>
        <v>0</v>
      </c>
      <c r="T10" s="3">
        <f>FlowDirectFromRW!T10-HistGaugeData!T10</f>
        <v>0</v>
      </c>
      <c r="U10" s="3">
        <f>FlowDirectFromRW!U10-HistGaugeData!U10</f>
        <v>0</v>
      </c>
      <c r="V10" s="3">
        <f>FlowDirectFromRW!V10-HistGaugeData!V10</f>
        <v>0</v>
      </c>
      <c r="W10" s="3">
        <f>FlowDirectFromRW!W10-HistGaugeData!W10</f>
        <v>0</v>
      </c>
      <c r="X10" s="3">
        <f>FlowDirectFromRW!X10-HistGaugeData!X10</f>
        <v>0</v>
      </c>
      <c r="Y10" s="3">
        <f>FlowDirectFromRW!Y10-HistGaugeData!Y10</f>
        <v>0</v>
      </c>
      <c r="Z10" s="3">
        <f>FlowDirectFromRW!Z10-HistGaugeData!Z10</f>
        <v>0</v>
      </c>
      <c r="AA10" s="3">
        <f>FlowDirectFromRW!AA10-HistGaugeData!AA10</f>
        <v>0</v>
      </c>
      <c r="AB10" s="3">
        <f>FlowDirectFromRW!AB10-HistGaugeData!AB10</f>
        <v>0</v>
      </c>
      <c r="AC10" s="3">
        <f>FlowDirectFromRW!AC10-HistGaugeData!AC10</f>
        <v>0</v>
      </c>
      <c r="AD10" s="3">
        <f>FlowDirectFromRW!AD10-HistGaugeData!AD10</f>
        <v>0</v>
      </c>
    </row>
    <row r="11" spans="1:30" x14ac:dyDescent="0.25">
      <c r="A11" s="2">
        <f>FlowDirectFromRW!A11</f>
        <v>26207</v>
      </c>
      <c r="B11" s="3">
        <f>FlowDirectFromRW!B11-HistGaugeData!B11</f>
        <v>0</v>
      </c>
      <c r="C11" s="3">
        <f>FlowDirectFromRW!C11-HistGaugeData!C11</f>
        <v>0</v>
      </c>
      <c r="D11" s="3">
        <f>FlowDirectFromRW!D11-HistGaugeData!D11</f>
        <v>0</v>
      </c>
      <c r="E11" s="3">
        <f>FlowDirectFromRW!E11-HistGaugeData!E11</f>
        <v>0</v>
      </c>
      <c r="F11" s="3">
        <f>FlowDirectFromRW!F11-HistGaugeData!F11</f>
        <v>0</v>
      </c>
      <c r="G11" s="3">
        <f>FlowDirectFromRW!G11-HistGaugeData!G11</f>
        <v>0</v>
      </c>
      <c r="H11" s="3">
        <f>FlowDirectFromRW!H11-HistGaugeData!H11</f>
        <v>0</v>
      </c>
      <c r="I11" s="3">
        <f>FlowDirectFromRW!I11-HistGaugeData!I11</f>
        <v>0</v>
      </c>
      <c r="J11" s="3">
        <f>FlowDirectFromRW!J11-HistGaugeData!J11</f>
        <v>0</v>
      </c>
      <c r="K11" s="3">
        <f>FlowDirectFromRW!K11-HistGaugeData!K11</f>
        <v>0</v>
      </c>
      <c r="L11" s="3">
        <f>FlowDirectFromRW!L11-HistGaugeData!L11</f>
        <v>0</v>
      </c>
      <c r="M11" s="3">
        <f>FlowDirectFromRW!M11-HistGaugeData!M11</f>
        <v>0</v>
      </c>
      <c r="N11" s="3">
        <f>FlowDirectFromRW!N11-HistGaugeData!N11</f>
        <v>0</v>
      </c>
      <c r="O11" s="3">
        <f>FlowDirectFromRW!O11-HistGaugeData!O11</f>
        <v>0</v>
      </c>
      <c r="P11" s="3">
        <f>FlowDirectFromRW!P11-HistGaugeData!P11</f>
        <v>0</v>
      </c>
      <c r="Q11" s="3">
        <f>FlowDirectFromRW!Q11-HistGaugeData!Q11</f>
        <v>0</v>
      </c>
      <c r="R11" s="3">
        <f>FlowDirectFromRW!R11-HistGaugeData!R11</f>
        <v>0</v>
      </c>
      <c r="S11" s="3">
        <f>FlowDirectFromRW!S11-HistGaugeData!S11</f>
        <v>0</v>
      </c>
      <c r="T11" s="3">
        <f>FlowDirectFromRW!T11-HistGaugeData!T11</f>
        <v>0</v>
      </c>
      <c r="U11" s="3">
        <f>FlowDirectFromRW!U11-HistGaugeData!U11</f>
        <v>0</v>
      </c>
      <c r="V11" s="3">
        <f>FlowDirectFromRW!V11-HistGaugeData!V11</f>
        <v>0</v>
      </c>
      <c r="W11" s="3">
        <f>FlowDirectFromRW!W11-HistGaugeData!W11</f>
        <v>0</v>
      </c>
      <c r="X11" s="3">
        <f>FlowDirectFromRW!X11-HistGaugeData!X11</f>
        <v>0</v>
      </c>
      <c r="Y11" s="3">
        <f>FlowDirectFromRW!Y11-HistGaugeData!Y11</f>
        <v>0</v>
      </c>
      <c r="Z11" s="3">
        <f>FlowDirectFromRW!Z11-HistGaugeData!Z11</f>
        <v>0</v>
      </c>
      <c r="AA11" s="3">
        <f>FlowDirectFromRW!AA11-HistGaugeData!AA11</f>
        <v>0</v>
      </c>
      <c r="AB11" s="3">
        <f>FlowDirectFromRW!AB11-HistGaugeData!AB11</f>
        <v>0</v>
      </c>
      <c r="AC11" s="3">
        <f>FlowDirectFromRW!AC11-HistGaugeData!AC11</f>
        <v>0</v>
      </c>
      <c r="AD11" s="3">
        <f>FlowDirectFromRW!AD11-HistGaugeData!AD11</f>
        <v>0</v>
      </c>
    </row>
    <row r="12" spans="1:30" x14ac:dyDescent="0.25">
      <c r="A12" s="2">
        <f>FlowDirectFromRW!A12</f>
        <v>26238</v>
      </c>
      <c r="B12" s="3">
        <f>FlowDirectFromRW!B12-HistGaugeData!B12</f>
        <v>0</v>
      </c>
      <c r="C12" s="3">
        <f>FlowDirectFromRW!C12-HistGaugeData!C12</f>
        <v>0</v>
      </c>
      <c r="D12" s="3">
        <f>FlowDirectFromRW!D12-HistGaugeData!D12</f>
        <v>0</v>
      </c>
      <c r="E12" s="3">
        <f>FlowDirectFromRW!E12-HistGaugeData!E12</f>
        <v>0</v>
      </c>
      <c r="F12" s="3">
        <f>FlowDirectFromRW!F12-HistGaugeData!F12</f>
        <v>0</v>
      </c>
      <c r="G12" s="3">
        <f>FlowDirectFromRW!G12-HistGaugeData!G12</f>
        <v>0</v>
      </c>
      <c r="H12" s="3">
        <f>FlowDirectFromRW!H12-HistGaugeData!H12</f>
        <v>0</v>
      </c>
      <c r="I12" s="3">
        <f>FlowDirectFromRW!I12-HistGaugeData!I12</f>
        <v>0</v>
      </c>
      <c r="J12" s="3">
        <f>FlowDirectFromRW!J12-HistGaugeData!J12</f>
        <v>0</v>
      </c>
      <c r="K12" s="3">
        <f>FlowDirectFromRW!K12-HistGaugeData!K12</f>
        <v>0</v>
      </c>
      <c r="L12" s="3">
        <f>FlowDirectFromRW!L12-HistGaugeData!L12</f>
        <v>0</v>
      </c>
      <c r="M12" s="3">
        <f>FlowDirectFromRW!M12-HistGaugeData!M12</f>
        <v>0</v>
      </c>
      <c r="N12" s="3">
        <f>FlowDirectFromRW!N12-HistGaugeData!N12</f>
        <v>0</v>
      </c>
      <c r="O12" s="3">
        <f>FlowDirectFromRW!O12-HistGaugeData!O12</f>
        <v>0</v>
      </c>
      <c r="P12" s="3">
        <f>FlowDirectFromRW!P12-HistGaugeData!P12</f>
        <v>0</v>
      </c>
      <c r="Q12" s="3">
        <f>FlowDirectFromRW!Q12-HistGaugeData!Q12</f>
        <v>0</v>
      </c>
      <c r="R12" s="3">
        <f>FlowDirectFromRW!R12-HistGaugeData!R12</f>
        <v>0</v>
      </c>
      <c r="S12" s="3">
        <f>FlowDirectFromRW!S12-HistGaugeData!S12</f>
        <v>0</v>
      </c>
      <c r="T12" s="3">
        <f>FlowDirectFromRW!T12-HistGaugeData!T12</f>
        <v>0</v>
      </c>
      <c r="U12" s="3">
        <f>FlowDirectFromRW!U12-HistGaugeData!U12</f>
        <v>0</v>
      </c>
      <c r="V12" s="3">
        <f>FlowDirectFromRW!V12-HistGaugeData!V12</f>
        <v>0</v>
      </c>
      <c r="W12" s="3">
        <f>FlowDirectFromRW!W12-HistGaugeData!W12</f>
        <v>0</v>
      </c>
      <c r="X12" s="3">
        <f>FlowDirectFromRW!X12-HistGaugeData!X12</f>
        <v>0</v>
      </c>
      <c r="Y12" s="3">
        <f>FlowDirectFromRW!Y12-HistGaugeData!Y12</f>
        <v>0</v>
      </c>
      <c r="Z12" s="3">
        <f>FlowDirectFromRW!Z12-HistGaugeData!Z12</f>
        <v>0</v>
      </c>
      <c r="AA12" s="3">
        <f>FlowDirectFromRW!AA12-HistGaugeData!AA12</f>
        <v>0</v>
      </c>
      <c r="AB12" s="3">
        <f>FlowDirectFromRW!AB12-HistGaugeData!AB12</f>
        <v>0</v>
      </c>
      <c r="AC12" s="3">
        <f>FlowDirectFromRW!AC12-HistGaugeData!AC12</f>
        <v>0</v>
      </c>
      <c r="AD12" s="3">
        <f>FlowDirectFromRW!AD12-HistGaugeData!AD12</f>
        <v>0</v>
      </c>
    </row>
    <row r="13" spans="1:30" x14ac:dyDescent="0.25">
      <c r="A13" s="2">
        <f>FlowDirectFromRW!A13</f>
        <v>26268</v>
      </c>
      <c r="B13" s="3">
        <f>FlowDirectFromRW!B13-HistGaugeData!B13</f>
        <v>0</v>
      </c>
      <c r="C13" s="3">
        <f>FlowDirectFromRW!C13-HistGaugeData!C13</f>
        <v>0</v>
      </c>
      <c r="D13" s="3">
        <f>FlowDirectFromRW!D13-HistGaugeData!D13</f>
        <v>0</v>
      </c>
      <c r="E13" s="3">
        <f>FlowDirectFromRW!E13-HistGaugeData!E13</f>
        <v>0</v>
      </c>
      <c r="F13" s="3">
        <f>FlowDirectFromRW!F13-HistGaugeData!F13</f>
        <v>0</v>
      </c>
      <c r="G13" s="3">
        <f>FlowDirectFromRW!G13-HistGaugeData!G13</f>
        <v>0</v>
      </c>
      <c r="H13" s="3">
        <f>FlowDirectFromRW!H13-HistGaugeData!H13</f>
        <v>0</v>
      </c>
      <c r="I13" s="3">
        <f>FlowDirectFromRW!I13-HistGaugeData!I13</f>
        <v>0</v>
      </c>
      <c r="J13" s="3">
        <f>FlowDirectFromRW!J13-HistGaugeData!J13</f>
        <v>0</v>
      </c>
      <c r="K13" s="3">
        <f>FlowDirectFromRW!K13-HistGaugeData!K13</f>
        <v>0</v>
      </c>
      <c r="L13" s="3">
        <f>FlowDirectFromRW!L13-HistGaugeData!L13</f>
        <v>0</v>
      </c>
      <c r="M13" s="3">
        <f>FlowDirectFromRW!M13-HistGaugeData!M13</f>
        <v>0</v>
      </c>
      <c r="N13" s="3">
        <f>FlowDirectFromRW!N13-HistGaugeData!N13</f>
        <v>0</v>
      </c>
      <c r="O13" s="3">
        <f>FlowDirectFromRW!O13-HistGaugeData!O13</f>
        <v>0</v>
      </c>
      <c r="P13" s="3">
        <f>FlowDirectFromRW!P13-HistGaugeData!P13</f>
        <v>0</v>
      </c>
      <c r="Q13" s="3">
        <f>FlowDirectFromRW!Q13-HistGaugeData!Q13</f>
        <v>0</v>
      </c>
      <c r="R13" s="3">
        <f>FlowDirectFromRW!R13-HistGaugeData!R13</f>
        <v>0</v>
      </c>
      <c r="S13" s="3">
        <f>FlowDirectFromRW!S13-HistGaugeData!S13</f>
        <v>0</v>
      </c>
      <c r="T13" s="3">
        <f>FlowDirectFromRW!T13-HistGaugeData!T13</f>
        <v>0</v>
      </c>
      <c r="U13" s="3">
        <f>FlowDirectFromRW!U13-HistGaugeData!U13</f>
        <v>0</v>
      </c>
      <c r="V13" s="3">
        <f>FlowDirectFromRW!V13-HistGaugeData!V13</f>
        <v>0</v>
      </c>
      <c r="W13" s="3">
        <f>FlowDirectFromRW!W13-HistGaugeData!W13</f>
        <v>0</v>
      </c>
      <c r="X13" s="3">
        <f>FlowDirectFromRW!X13-HistGaugeData!X13</f>
        <v>0</v>
      </c>
      <c r="Y13" s="3">
        <f>FlowDirectFromRW!Y13-HistGaugeData!Y13</f>
        <v>0</v>
      </c>
      <c r="Z13" s="3">
        <f>FlowDirectFromRW!Z13-HistGaugeData!Z13</f>
        <v>0</v>
      </c>
      <c r="AA13" s="3">
        <f>FlowDirectFromRW!AA13-HistGaugeData!AA13</f>
        <v>0</v>
      </c>
      <c r="AB13" s="3">
        <f>FlowDirectFromRW!AB13-HistGaugeData!AB13</f>
        <v>0</v>
      </c>
      <c r="AC13" s="3">
        <f>FlowDirectFromRW!AC13-HistGaugeData!AC13</f>
        <v>0</v>
      </c>
      <c r="AD13" s="3">
        <f>FlowDirectFromRW!AD13-HistGaugeData!AD13</f>
        <v>0</v>
      </c>
    </row>
    <row r="14" spans="1:30" x14ac:dyDescent="0.25">
      <c r="A14" s="2">
        <f>FlowDirectFromRW!A14</f>
        <v>26299</v>
      </c>
      <c r="B14" s="3">
        <f>FlowDirectFromRW!B14-HistGaugeData!B14</f>
        <v>0</v>
      </c>
      <c r="C14" s="3">
        <f>FlowDirectFromRW!C14-HistGaugeData!C14</f>
        <v>0</v>
      </c>
      <c r="D14" s="3">
        <f>FlowDirectFromRW!D14-HistGaugeData!D14</f>
        <v>0</v>
      </c>
      <c r="E14" s="3">
        <f>FlowDirectFromRW!E14-HistGaugeData!E14</f>
        <v>0</v>
      </c>
      <c r="F14" s="3">
        <f>FlowDirectFromRW!F14-HistGaugeData!F14</f>
        <v>0</v>
      </c>
      <c r="G14" s="3">
        <f>FlowDirectFromRW!G14-HistGaugeData!G14</f>
        <v>0</v>
      </c>
      <c r="H14" s="3">
        <f>FlowDirectFromRW!H14-HistGaugeData!H14</f>
        <v>0</v>
      </c>
      <c r="I14" s="3">
        <f>FlowDirectFromRW!I14-HistGaugeData!I14</f>
        <v>0</v>
      </c>
      <c r="J14" s="3">
        <f>FlowDirectFromRW!J14-HistGaugeData!J14</f>
        <v>0</v>
      </c>
      <c r="K14" s="3">
        <f>FlowDirectFromRW!K14-HistGaugeData!K14</f>
        <v>0</v>
      </c>
      <c r="L14" s="3">
        <f>FlowDirectFromRW!L14-HistGaugeData!L14</f>
        <v>0</v>
      </c>
      <c r="M14" s="3">
        <f>FlowDirectFromRW!M14-HistGaugeData!M14</f>
        <v>0</v>
      </c>
      <c r="N14" s="3">
        <f>FlowDirectFromRW!N14-HistGaugeData!N14</f>
        <v>0</v>
      </c>
      <c r="O14" s="3">
        <f>FlowDirectFromRW!O14-HistGaugeData!O14</f>
        <v>0</v>
      </c>
      <c r="P14" s="3">
        <f>FlowDirectFromRW!P14-HistGaugeData!P14</f>
        <v>0</v>
      </c>
      <c r="Q14" s="3">
        <f>FlowDirectFromRW!Q14-HistGaugeData!Q14</f>
        <v>0</v>
      </c>
      <c r="R14" s="3">
        <f>FlowDirectFromRW!R14-HistGaugeData!R14</f>
        <v>0</v>
      </c>
      <c r="S14" s="3">
        <f>FlowDirectFromRW!S14-HistGaugeData!S14</f>
        <v>0</v>
      </c>
      <c r="T14" s="3">
        <f>FlowDirectFromRW!T14-HistGaugeData!T14</f>
        <v>0</v>
      </c>
      <c r="U14" s="3">
        <f>FlowDirectFromRW!U14-HistGaugeData!U14</f>
        <v>0</v>
      </c>
      <c r="V14" s="3">
        <f>FlowDirectFromRW!V14-HistGaugeData!V14</f>
        <v>0</v>
      </c>
      <c r="W14" s="3">
        <f>FlowDirectFromRW!W14-HistGaugeData!W14</f>
        <v>0</v>
      </c>
      <c r="X14" s="3">
        <f>FlowDirectFromRW!X14-HistGaugeData!X14</f>
        <v>0</v>
      </c>
      <c r="Y14" s="3">
        <f>FlowDirectFromRW!Y14-HistGaugeData!Y14</f>
        <v>0</v>
      </c>
      <c r="Z14" s="3">
        <f>FlowDirectFromRW!Z14-HistGaugeData!Z14</f>
        <v>0</v>
      </c>
      <c r="AA14" s="3">
        <f>FlowDirectFromRW!AA14-HistGaugeData!AA14</f>
        <v>0</v>
      </c>
      <c r="AB14" s="3">
        <f>FlowDirectFromRW!AB14-HistGaugeData!AB14</f>
        <v>0</v>
      </c>
      <c r="AC14" s="3">
        <f>FlowDirectFromRW!AC14-HistGaugeData!AC14</f>
        <v>0</v>
      </c>
      <c r="AD14" s="3">
        <f>FlowDirectFromRW!AD14-HistGaugeData!AD14</f>
        <v>0</v>
      </c>
    </row>
    <row r="15" spans="1:30" x14ac:dyDescent="0.25">
      <c r="A15" s="2">
        <f>FlowDirectFromRW!A15</f>
        <v>26330</v>
      </c>
      <c r="B15" s="3">
        <f>FlowDirectFromRW!B15-HistGaugeData!B15</f>
        <v>0</v>
      </c>
      <c r="C15" s="3">
        <f>FlowDirectFromRW!C15-HistGaugeData!C15</f>
        <v>0</v>
      </c>
      <c r="D15" s="3">
        <f>FlowDirectFromRW!D15-HistGaugeData!D15</f>
        <v>0</v>
      </c>
      <c r="E15" s="3">
        <f>FlowDirectFromRW!E15-HistGaugeData!E15</f>
        <v>0</v>
      </c>
      <c r="F15" s="3">
        <f>FlowDirectFromRW!F15-HistGaugeData!F15</f>
        <v>0</v>
      </c>
      <c r="G15" s="3">
        <f>FlowDirectFromRW!G15-HistGaugeData!G15</f>
        <v>0</v>
      </c>
      <c r="H15" s="3">
        <f>FlowDirectFromRW!H15-HistGaugeData!H15</f>
        <v>0</v>
      </c>
      <c r="I15" s="3">
        <f>FlowDirectFromRW!I15-HistGaugeData!I15</f>
        <v>0</v>
      </c>
      <c r="J15" s="3">
        <f>FlowDirectFromRW!J15-HistGaugeData!J15</f>
        <v>0</v>
      </c>
      <c r="K15" s="3">
        <f>FlowDirectFromRW!K15-HistGaugeData!K15</f>
        <v>0</v>
      </c>
      <c r="L15" s="3">
        <f>FlowDirectFromRW!L15-HistGaugeData!L15</f>
        <v>0</v>
      </c>
      <c r="M15" s="3">
        <f>FlowDirectFromRW!M15-HistGaugeData!M15</f>
        <v>0</v>
      </c>
      <c r="N15" s="3">
        <f>FlowDirectFromRW!N15-HistGaugeData!N15</f>
        <v>0</v>
      </c>
      <c r="O15" s="3">
        <f>FlowDirectFromRW!O15-HistGaugeData!O15</f>
        <v>0</v>
      </c>
      <c r="P15" s="3">
        <f>FlowDirectFromRW!P15-HistGaugeData!P15</f>
        <v>0</v>
      </c>
      <c r="Q15" s="3">
        <f>FlowDirectFromRW!Q15-HistGaugeData!Q15</f>
        <v>0</v>
      </c>
      <c r="R15" s="3">
        <f>FlowDirectFromRW!R15-HistGaugeData!R15</f>
        <v>0</v>
      </c>
      <c r="S15" s="3">
        <f>FlowDirectFromRW!S15-HistGaugeData!S15</f>
        <v>0</v>
      </c>
      <c r="T15" s="3">
        <f>FlowDirectFromRW!T15-HistGaugeData!T15</f>
        <v>0</v>
      </c>
      <c r="U15" s="3">
        <f>FlowDirectFromRW!U15-HistGaugeData!U15</f>
        <v>0</v>
      </c>
      <c r="V15" s="3">
        <f>FlowDirectFromRW!V15-HistGaugeData!V15</f>
        <v>0</v>
      </c>
      <c r="W15" s="3">
        <f>FlowDirectFromRW!W15-HistGaugeData!W15</f>
        <v>0</v>
      </c>
      <c r="X15" s="3">
        <f>FlowDirectFromRW!X15-HistGaugeData!X15</f>
        <v>0</v>
      </c>
      <c r="Y15" s="3">
        <f>FlowDirectFromRW!Y15-HistGaugeData!Y15</f>
        <v>0</v>
      </c>
      <c r="Z15" s="3">
        <f>FlowDirectFromRW!Z15-HistGaugeData!Z15</f>
        <v>0</v>
      </c>
      <c r="AA15" s="3">
        <f>FlowDirectFromRW!AA15-HistGaugeData!AA15</f>
        <v>0</v>
      </c>
      <c r="AB15" s="3">
        <f>FlowDirectFromRW!AB15-HistGaugeData!AB15</f>
        <v>0</v>
      </c>
      <c r="AC15" s="3">
        <f>FlowDirectFromRW!AC15-HistGaugeData!AC15</f>
        <v>0</v>
      </c>
      <c r="AD15" s="3">
        <f>FlowDirectFromRW!AD15-HistGaugeData!AD15</f>
        <v>0</v>
      </c>
    </row>
    <row r="16" spans="1:30" x14ac:dyDescent="0.25">
      <c r="A16" s="2">
        <f>FlowDirectFromRW!A16</f>
        <v>26359</v>
      </c>
      <c r="B16" s="3">
        <f>FlowDirectFromRW!B16-HistGaugeData!B16</f>
        <v>0</v>
      </c>
      <c r="C16" s="3">
        <f>FlowDirectFromRW!C16-HistGaugeData!C16</f>
        <v>0</v>
      </c>
      <c r="D16" s="3">
        <f>FlowDirectFromRW!D16-HistGaugeData!D16</f>
        <v>0</v>
      </c>
      <c r="E16" s="3">
        <f>FlowDirectFromRW!E16-HistGaugeData!E16</f>
        <v>0</v>
      </c>
      <c r="F16" s="3">
        <f>FlowDirectFromRW!F16-HistGaugeData!F16</f>
        <v>0</v>
      </c>
      <c r="G16" s="3">
        <f>FlowDirectFromRW!G16-HistGaugeData!G16</f>
        <v>0</v>
      </c>
      <c r="H16" s="3">
        <f>FlowDirectFromRW!H16-HistGaugeData!H16</f>
        <v>0</v>
      </c>
      <c r="I16" s="3">
        <f>FlowDirectFromRW!I16-HistGaugeData!I16</f>
        <v>0</v>
      </c>
      <c r="J16" s="3">
        <f>FlowDirectFromRW!J16-HistGaugeData!J16</f>
        <v>0</v>
      </c>
      <c r="K16" s="3">
        <f>FlowDirectFromRW!K16-HistGaugeData!K16</f>
        <v>0</v>
      </c>
      <c r="L16" s="3">
        <f>FlowDirectFromRW!L16-HistGaugeData!L16</f>
        <v>0</v>
      </c>
      <c r="M16" s="3">
        <f>FlowDirectFromRW!M16-HistGaugeData!M16</f>
        <v>0</v>
      </c>
      <c r="N16" s="3">
        <f>FlowDirectFromRW!N16-HistGaugeData!N16</f>
        <v>0</v>
      </c>
      <c r="O16" s="3">
        <f>FlowDirectFromRW!O16-HistGaugeData!O16</f>
        <v>0</v>
      </c>
      <c r="P16" s="3">
        <f>FlowDirectFromRW!P16-HistGaugeData!P16</f>
        <v>0</v>
      </c>
      <c r="Q16" s="3">
        <f>FlowDirectFromRW!Q16-HistGaugeData!Q16</f>
        <v>0</v>
      </c>
      <c r="R16" s="3">
        <f>FlowDirectFromRW!R16-HistGaugeData!R16</f>
        <v>0</v>
      </c>
      <c r="S16" s="3">
        <f>FlowDirectFromRW!S16-HistGaugeData!S16</f>
        <v>0</v>
      </c>
      <c r="T16" s="3">
        <f>FlowDirectFromRW!T16-HistGaugeData!T16</f>
        <v>0</v>
      </c>
      <c r="U16" s="3">
        <f>FlowDirectFromRW!U16-HistGaugeData!U16</f>
        <v>0</v>
      </c>
      <c r="V16" s="3">
        <f>FlowDirectFromRW!V16-HistGaugeData!V16</f>
        <v>0</v>
      </c>
      <c r="W16" s="3">
        <f>FlowDirectFromRW!W16-HistGaugeData!W16</f>
        <v>0</v>
      </c>
      <c r="X16" s="3">
        <f>FlowDirectFromRW!X16-HistGaugeData!X16</f>
        <v>0</v>
      </c>
      <c r="Y16" s="3">
        <f>FlowDirectFromRW!Y16-HistGaugeData!Y16</f>
        <v>0</v>
      </c>
      <c r="Z16" s="3">
        <f>FlowDirectFromRW!Z16-HistGaugeData!Z16</f>
        <v>0</v>
      </c>
      <c r="AA16" s="3">
        <f>FlowDirectFromRW!AA16-HistGaugeData!AA16</f>
        <v>0</v>
      </c>
      <c r="AB16" s="3">
        <f>FlowDirectFromRW!AB16-HistGaugeData!AB16</f>
        <v>0</v>
      </c>
      <c r="AC16" s="3">
        <f>FlowDirectFromRW!AC16-HistGaugeData!AC16</f>
        <v>0</v>
      </c>
      <c r="AD16" s="3">
        <f>FlowDirectFromRW!AD16-HistGaugeData!AD16</f>
        <v>0</v>
      </c>
    </row>
    <row r="17" spans="1:30" x14ac:dyDescent="0.25">
      <c r="A17" s="2">
        <f>FlowDirectFromRW!A17</f>
        <v>26390</v>
      </c>
      <c r="B17" s="3">
        <f>FlowDirectFromRW!B17-HistGaugeData!B17</f>
        <v>0</v>
      </c>
      <c r="C17" s="3">
        <f>FlowDirectFromRW!C17-HistGaugeData!C17</f>
        <v>0</v>
      </c>
      <c r="D17" s="3">
        <f>FlowDirectFromRW!D17-HistGaugeData!D17</f>
        <v>0</v>
      </c>
      <c r="E17" s="3">
        <f>FlowDirectFromRW!E17-HistGaugeData!E17</f>
        <v>0</v>
      </c>
      <c r="F17" s="3">
        <f>FlowDirectFromRW!F17-HistGaugeData!F17</f>
        <v>0</v>
      </c>
      <c r="G17" s="3">
        <f>FlowDirectFromRW!G17-HistGaugeData!G17</f>
        <v>0</v>
      </c>
      <c r="H17" s="3">
        <f>FlowDirectFromRW!H17-HistGaugeData!H17</f>
        <v>0</v>
      </c>
      <c r="I17" s="3">
        <f>FlowDirectFromRW!I17-HistGaugeData!I17</f>
        <v>0</v>
      </c>
      <c r="J17" s="3">
        <f>FlowDirectFromRW!J17-HistGaugeData!J17</f>
        <v>0</v>
      </c>
      <c r="K17" s="3">
        <f>FlowDirectFromRW!K17-HistGaugeData!K17</f>
        <v>0</v>
      </c>
      <c r="L17" s="3">
        <f>FlowDirectFromRW!L17-HistGaugeData!L17</f>
        <v>0</v>
      </c>
      <c r="M17" s="3">
        <f>FlowDirectFromRW!M17-HistGaugeData!M17</f>
        <v>0</v>
      </c>
      <c r="N17" s="3">
        <f>FlowDirectFromRW!N17-HistGaugeData!N17</f>
        <v>0</v>
      </c>
      <c r="O17" s="3">
        <f>FlowDirectFromRW!O17-HistGaugeData!O17</f>
        <v>0</v>
      </c>
      <c r="P17" s="3">
        <f>FlowDirectFromRW!P17-HistGaugeData!P17</f>
        <v>0</v>
      </c>
      <c r="Q17" s="3">
        <f>FlowDirectFromRW!Q17-HistGaugeData!Q17</f>
        <v>0</v>
      </c>
      <c r="R17" s="3">
        <f>FlowDirectFromRW!R17-HistGaugeData!R17</f>
        <v>0</v>
      </c>
      <c r="S17" s="3">
        <f>FlowDirectFromRW!S17-HistGaugeData!S17</f>
        <v>0</v>
      </c>
      <c r="T17" s="3">
        <f>FlowDirectFromRW!T17-HistGaugeData!T17</f>
        <v>0</v>
      </c>
      <c r="U17" s="3">
        <f>FlowDirectFromRW!U17-HistGaugeData!U17</f>
        <v>0</v>
      </c>
      <c r="V17" s="3">
        <f>FlowDirectFromRW!V17-HistGaugeData!V17</f>
        <v>0</v>
      </c>
      <c r="W17" s="3">
        <f>FlowDirectFromRW!W17-HistGaugeData!W17</f>
        <v>0</v>
      </c>
      <c r="X17" s="3">
        <f>FlowDirectFromRW!X17-HistGaugeData!X17</f>
        <v>0</v>
      </c>
      <c r="Y17" s="3">
        <f>FlowDirectFromRW!Y17-HistGaugeData!Y17</f>
        <v>0</v>
      </c>
      <c r="Z17" s="3">
        <f>FlowDirectFromRW!Z17-HistGaugeData!Z17</f>
        <v>0</v>
      </c>
      <c r="AA17" s="3">
        <f>FlowDirectFromRW!AA17-HistGaugeData!AA17</f>
        <v>0</v>
      </c>
      <c r="AB17" s="3">
        <f>FlowDirectFromRW!AB17-HistGaugeData!AB17</f>
        <v>0</v>
      </c>
      <c r="AC17" s="3">
        <f>FlowDirectFromRW!AC17-HistGaugeData!AC17</f>
        <v>0</v>
      </c>
      <c r="AD17" s="3">
        <f>FlowDirectFromRW!AD17-HistGaugeData!AD17</f>
        <v>0</v>
      </c>
    </row>
    <row r="18" spans="1:30" x14ac:dyDescent="0.25">
      <c r="A18" s="2">
        <f>FlowDirectFromRW!A18</f>
        <v>26420</v>
      </c>
      <c r="B18" s="3">
        <f>FlowDirectFromRW!B18-HistGaugeData!B18</f>
        <v>0</v>
      </c>
      <c r="C18" s="3">
        <f>FlowDirectFromRW!C18-HistGaugeData!C18</f>
        <v>0</v>
      </c>
      <c r="D18" s="3">
        <f>FlowDirectFromRW!D18-HistGaugeData!D18</f>
        <v>0</v>
      </c>
      <c r="E18" s="3">
        <f>FlowDirectFromRW!E18-HistGaugeData!E18</f>
        <v>0</v>
      </c>
      <c r="F18" s="3">
        <f>FlowDirectFromRW!F18-HistGaugeData!F18</f>
        <v>0</v>
      </c>
      <c r="G18" s="3">
        <f>FlowDirectFromRW!G18-HistGaugeData!G18</f>
        <v>0</v>
      </c>
      <c r="H18" s="3">
        <f>FlowDirectFromRW!H18-HistGaugeData!H18</f>
        <v>0</v>
      </c>
      <c r="I18" s="3">
        <f>FlowDirectFromRW!I18-HistGaugeData!I18</f>
        <v>0</v>
      </c>
      <c r="J18" s="3">
        <f>FlowDirectFromRW!J18-HistGaugeData!J18</f>
        <v>0</v>
      </c>
      <c r="K18" s="3">
        <f>FlowDirectFromRW!K18-HistGaugeData!K18</f>
        <v>0</v>
      </c>
      <c r="L18" s="3">
        <f>FlowDirectFromRW!L18-HistGaugeData!L18</f>
        <v>0</v>
      </c>
      <c r="M18" s="3">
        <f>FlowDirectFromRW!M18-HistGaugeData!M18</f>
        <v>0</v>
      </c>
      <c r="N18" s="3">
        <f>FlowDirectFromRW!N18-HistGaugeData!N18</f>
        <v>0</v>
      </c>
      <c r="O18" s="3">
        <f>FlowDirectFromRW!O18-HistGaugeData!O18</f>
        <v>0</v>
      </c>
      <c r="P18" s="3">
        <f>FlowDirectFromRW!P18-HistGaugeData!P18</f>
        <v>0</v>
      </c>
      <c r="Q18" s="3">
        <f>FlowDirectFromRW!Q18-HistGaugeData!Q18</f>
        <v>0</v>
      </c>
      <c r="R18" s="3">
        <f>FlowDirectFromRW!R18-HistGaugeData!R18</f>
        <v>0</v>
      </c>
      <c r="S18" s="3">
        <f>FlowDirectFromRW!S18-HistGaugeData!S18</f>
        <v>0</v>
      </c>
      <c r="T18" s="3">
        <f>FlowDirectFromRW!T18-HistGaugeData!T18</f>
        <v>0</v>
      </c>
      <c r="U18" s="3">
        <f>FlowDirectFromRW!U18-HistGaugeData!U18</f>
        <v>0</v>
      </c>
      <c r="V18" s="3">
        <f>FlowDirectFromRW!V18-HistGaugeData!V18</f>
        <v>0</v>
      </c>
      <c r="W18" s="3">
        <f>FlowDirectFromRW!W18-HistGaugeData!W18</f>
        <v>0</v>
      </c>
      <c r="X18" s="3">
        <f>FlowDirectFromRW!X18-HistGaugeData!X18</f>
        <v>0</v>
      </c>
      <c r="Y18" s="3">
        <f>FlowDirectFromRW!Y18-HistGaugeData!Y18</f>
        <v>0</v>
      </c>
      <c r="Z18" s="3">
        <f>FlowDirectFromRW!Z18-HistGaugeData!Z18</f>
        <v>0</v>
      </c>
      <c r="AA18" s="3">
        <f>FlowDirectFromRW!AA18-HistGaugeData!AA18</f>
        <v>0</v>
      </c>
      <c r="AB18" s="3">
        <f>FlowDirectFromRW!AB18-HistGaugeData!AB18</f>
        <v>0</v>
      </c>
      <c r="AC18" s="3">
        <f>FlowDirectFromRW!AC18-HistGaugeData!AC18</f>
        <v>0</v>
      </c>
      <c r="AD18" s="3">
        <f>FlowDirectFromRW!AD18-HistGaugeData!AD18</f>
        <v>0</v>
      </c>
    </row>
    <row r="19" spans="1:30" x14ac:dyDescent="0.25">
      <c r="A19" s="2">
        <f>FlowDirectFromRW!A19</f>
        <v>26451</v>
      </c>
      <c r="B19" s="3">
        <f>FlowDirectFromRW!B19-HistGaugeData!B19</f>
        <v>0</v>
      </c>
      <c r="C19" s="3">
        <f>FlowDirectFromRW!C19-HistGaugeData!C19</f>
        <v>0</v>
      </c>
      <c r="D19" s="3">
        <f>FlowDirectFromRW!D19-HistGaugeData!D19</f>
        <v>0</v>
      </c>
      <c r="E19" s="3">
        <f>FlowDirectFromRW!E19-HistGaugeData!E19</f>
        <v>0</v>
      </c>
      <c r="F19" s="3">
        <f>FlowDirectFromRW!F19-HistGaugeData!F19</f>
        <v>0</v>
      </c>
      <c r="G19" s="3">
        <f>FlowDirectFromRW!G19-HistGaugeData!G19</f>
        <v>0</v>
      </c>
      <c r="H19" s="3">
        <f>FlowDirectFromRW!H19-HistGaugeData!H19</f>
        <v>0</v>
      </c>
      <c r="I19" s="3">
        <f>FlowDirectFromRW!I19-HistGaugeData!I19</f>
        <v>0</v>
      </c>
      <c r="J19" s="3">
        <f>FlowDirectFromRW!J19-HistGaugeData!J19</f>
        <v>0</v>
      </c>
      <c r="K19" s="3">
        <f>FlowDirectFromRW!K19-HistGaugeData!K19</f>
        <v>0</v>
      </c>
      <c r="L19" s="3">
        <f>FlowDirectFromRW!L19-HistGaugeData!L19</f>
        <v>0</v>
      </c>
      <c r="M19" s="3">
        <f>FlowDirectFromRW!M19-HistGaugeData!M19</f>
        <v>0</v>
      </c>
      <c r="N19" s="3">
        <f>FlowDirectFromRW!N19-HistGaugeData!N19</f>
        <v>0</v>
      </c>
      <c r="O19" s="3">
        <f>FlowDirectFromRW!O19-HistGaugeData!O19</f>
        <v>0</v>
      </c>
      <c r="P19" s="3">
        <f>FlowDirectFromRW!P19-HistGaugeData!P19</f>
        <v>0</v>
      </c>
      <c r="Q19" s="3">
        <f>FlowDirectFromRW!Q19-HistGaugeData!Q19</f>
        <v>0</v>
      </c>
      <c r="R19" s="3">
        <f>FlowDirectFromRW!R19-HistGaugeData!R19</f>
        <v>0</v>
      </c>
      <c r="S19" s="3">
        <f>FlowDirectFromRW!S19-HistGaugeData!S19</f>
        <v>0</v>
      </c>
      <c r="T19" s="3">
        <f>FlowDirectFromRW!T19-HistGaugeData!T19</f>
        <v>0</v>
      </c>
      <c r="U19" s="3">
        <f>FlowDirectFromRW!U19-HistGaugeData!U19</f>
        <v>0</v>
      </c>
      <c r="V19" s="3">
        <f>FlowDirectFromRW!V19-HistGaugeData!V19</f>
        <v>0</v>
      </c>
      <c r="W19" s="3">
        <f>FlowDirectFromRW!W19-HistGaugeData!W19</f>
        <v>0</v>
      </c>
      <c r="X19" s="3">
        <f>FlowDirectFromRW!X19-HistGaugeData!X19</f>
        <v>0</v>
      </c>
      <c r="Y19" s="3">
        <f>FlowDirectFromRW!Y19-HistGaugeData!Y19</f>
        <v>0</v>
      </c>
      <c r="Z19" s="3">
        <f>FlowDirectFromRW!Z19-HistGaugeData!Z19</f>
        <v>0</v>
      </c>
      <c r="AA19" s="3">
        <f>FlowDirectFromRW!AA19-HistGaugeData!AA19</f>
        <v>0</v>
      </c>
      <c r="AB19" s="3">
        <f>FlowDirectFromRW!AB19-HistGaugeData!AB19</f>
        <v>0</v>
      </c>
      <c r="AC19" s="3">
        <f>FlowDirectFromRW!AC19-HistGaugeData!AC19</f>
        <v>0</v>
      </c>
      <c r="AD19" s="3">
        <f>FlowDirectFromRW!AD19-HistGaugeData!AD19</f>
        <v>0</v>
      </c>
    </row>
    <row r="20" spans="1:30" x14ac:dyDescent="0.25">
      <c r="A20" s="2">
        <f>FlowDirectFromRW!A20</f>
        <v>26481</v>
      </c>
      <c r="B20" s="3">
        <f>FlowDirectFromRW!B20-HistGaugeData!B20</f>
        <v>0</v>
      </c>
      <c r="C20" s="3">
        <f>FlowDirectFromRW!C20-HistGaugeData!C20</f>
        <v>0</v>
      </c>
      <c r="D20" s="3">
        <f>FlowDirectFromRW!D20-HistGaugeData!D20</f>
        <v>0</v>
      </c>
      <c r="E20" s="3">
        <f>FlowDirectFromRW!E20-HistGaugeData!E20</f>
        <v>0</v>
      </c>
      <c r="F20" s="3">
        <f>FlowDirectFromRW!F20-HistGaugeData!F20</f>
        <v>0</v>
      </c>
      <c r="G20" s="3">
        <f>FlowDirectFromRW!G20-HistGaugeData!G20</f>
        <v>0</v>
      </c>
      <c r="H20" s="3">
        <f>FlowDirectFromRW!H20-HistGaugeData!H20</f>
        <v>0</v>
      </c>
      <c r="I20" s="3">
        <f>FlowDirectFromRW!I20-HistGaugeData!I20</f>
        <v>0</v>
      </c>
      <c r="J20" s="3">
        <f>FlowDirectFromRW!J20-HistGaugeData!J20</f>
        <v>0</v>
      </c>
      <c r="K20" s="3">
        <f>FlowDirectFromRW!K20-HistGaugeData!K20</f>
        <v>0</v>
      </c>
      <c r="L20" s="3">
        <f>FlowDirectFromRW!L20-HistGaugeData!L20</f>
        <v>0</v>
      </c>
      <c r="M20" s="3">
        <f>FlowDirectFromRW!M20-HistGaugeData!M20</f>
        <v>0</v>
      </c>
      <c r="N20" s="3">
        <f>FlowDirectFromRW!N20-HistGaugeData!N20</f>
        <v>0</v>
      </c>
      <c r="O20" s="3">
        <f>FlowDirectFromRW!O20-HistGaugeData!O20</f>
        <v>0</v>
      </c>
      <c r="P20" s="3">
        <f>FlowDirectFromRW!P20-HistGaugeData!P20</f>
        <v>0</v>
      </c>
      <c r="Q20" s="3">
        <f>FlowDirectFromRW!Q20-HistGaugeData!Q20</f>
        <v>0</v>
      </c>
      <c r="R20" s="3">
        <f>FlowDirectFromRW!R20-HistGaugeData!R20</f>
        <v>0</v>
      </c>
      <c r="S20" s="3">
        <f>FlowDirectFromRW!S20-HistGaugeData!S20</f>
        <v>0</v>
      </c>
      <c r="T20" s="3">
        <f>FlowDirectFromRW!T20-HistGaugeData!T20</f>
        <v>0</v>
      </c>
      <c r="U20" s="3">
        <f>FlowDirectFromRW!U20-HistGaugeData!U20</f>
        <v>0</v>
      </c>
      <c r="V20" s="3">
        <f>FlowDirectFromRW!V20-HistGaugeData!V20</f>
        <v>0</v>
      </c>
      <c r="W20" s="3">
        <f>FlowDirectFromRW!W20-HistGaugeData!W20</f>
        <v>0</v>
      </c>
      <c r="X20" s="3">
        <f>FlowDirectFromRW!X20-HistGaugeData!X20</f>
        <v>0</v>
      </c>
      <c r="Y20" s="3">
        <f>FlowDirectFromRW!Y20-HistGaugeData!Y20</f>
        <v>0</v>
      </c>
      <c r="Z20" s="3">
        <f>FlowDirectFromRW!Z20-HistGaugeData!Z20</f>
        <v>0</v>
      </c>
      <c r="AA20" s="3">
        <f>FlowDirectFromRW!AA20-HistGaugeData!AA20</f>
        <v>0</v>
      </c>
      <c r="AB20" s="3">
        <f>FlowDirectFromRW!AB20-HistGaugeData!AB20</f>
        <v>0</v>
      </c>
      <c r="AC20" s="3">
        <f>FlowDirectFromRW!AC20-HistGaugeData!AC20</f>
        <v>0</v>
      </c>
      <c r="AD20" s="3">
        <f>FlowDirectFromRW!AD20-HistGaugeData!AD20</f>
        <v>0</v>
      </c>
    </row>
    <row r="21" spans="1:30" x14ac:dyDescent="0.25">
      <c r="A21" s="2">
        <f>FlowDirectFromRW!A21</f>
        <v>26512</v>
      </c>
      <c r="B21" s="3">
        <f>FlowDirectFromRW!B21-HistGaugeData!B21</f>
        <v>0</v>
      </c>
      <c r="C21" s="3">
        <f>FlowDirectFromRW!C21-HistGaugeData!C21</f>
        <v>0</v>
      </c>
      <c r="D21" s="3">
        <f>FlowDirectFromRW!D21-HistGaugeData!D21</f>
        <v>0</v>
      </c>
      <c r="E21" s="3">
        <f>FlowDirectFromRW!E21-HistGaugeData!E21</f>
        <v>0</v>
      </c>
      <c r="F21" s="3">
        <f>FlowDirectFromRW!F21-HistGaugeData!F21</f>
        <v>0</v>
      </c>
      <c r="G21" s="3">
        <f>FlowDirectFromRW!G21-HistGaugeData!G21</f>
        <v>0</v>
      </c>
      <c r="H21" s="3">
        <f>FlowDirectFromRW!H21-HistGaugeData!H21</f>
        <v>0</v>
      </c>
      <c r="I21" s="3">
        <f>FlowDirectFromRW!I21-HistGaugeData!I21</f>
        <v>0</v>
      </c>
      <c r="J21" s="3">
        <f>FlowDirectFromRW!J21-HistGaugeData!J21</f>
        <v>0</v>
      </c>
      <c r="K21" s="3">
        <f>FlowDirectFromRW!K21-HistGaugeData!K21</f>
        <v>0</v>
      </c>
      <c r="L21" s="3">
        <f>FlowDirectFromRW!L21-HistGaugeData!L21</f>
        <v>0</v>
      </c>
      <c r="M21" s="3">
        <f>FlowDirectFromRW!M21-HistGaugeData!M21</f>
        <v>0</v>
      </c>
      <c r="N21" s="3">
        <f>FlowDirectFromRW!N21-HistGaugeData!N21</f>
        <v>0</v>
      </c>
      <c r="O21" s="3">
        <f>FlowDirectFromRW!O21-HistGaugeData!O21</f>
        <v>0</v>
      </c>
      <c r="P21" s="3">
        <f>FlowDirectFromRW!P21-HistGaugeData!P21</f>
        <v>0</v>
      </c>
      <c r="Q21" s="3">
        <f>FlowDirectFromRW!Q21-HistGaugeData!Q21</f>
        <v>0</v>
      </c>
      <c r="R21" s="3">
        <f>FlowDirectFromRW!R21-HistGaugeData!R21</f>
        <v>0</v>
      </c>
      <c r="S21" s="3">
        <f>FlowDirectFromRW!S21-HistGaugeData!S21</f>
        <v>0</v>
      </c>
      <c r="T21" s="3">
        <f>FlowDirectFromRW!T21-HistGaugeData!T21</f>
        <v>0</v>
      </c>
      <c r="U21" s="3">
        <f>FlowDirectFromRW!U21-HistGaugeData!U21</f>
        <v>0</v>
      </c>
      <c r="V21" s="3">
        <f>FlowDirectFromRW!V21-HistGaugeData!V21</f>
        <v>0</v>
      </c>
      <c r="W21" s="3">
        <f>FlowDirectFromRW!W21-HistGaugeData!W21</f>
        <v>0</v>
      </c>
      <c r="X21" s="3">
        <f>FlowDirectFromRW!X21-HistGaugeData!X21</f>
        <v>0</v>
      </c>
      <c r="Y21" s="3">
        <f>FlowDirectFromRW!Y21-HistGaugeData!Y21</f>
        <v>0</v>
      </c>
      <c r="Z21" s="3">
        <f>FlowDirectFromRW!Z21-HistGaugeData!Z21</f>
        <v>0</v>
      </c>
      <c r="AA21" s="3">
        <f>FlowDirectFromRW!AA21-HistGaugeData!AA21</f>
        <v>0</v>
      </c>
      <c r="AB21" s="3">
        <f>FlowDirectFromRW!AB21-HistGaugeData!AB21</f>
        <v>0</v>
      </c>
      <c r="AC21" s="3">
        <f>FlowDirectFromRW!AC21-HistGaugeData!AC21</f>
        <v>0</v>
      </c>
      <c r="AD21" s="3">
        <f>FlowDirectFromRW!AD21-HistGaugeData!AD21</f>
        <v>0</v>
      </c>
    </row>
    <row r="22" spans="1:30" x14ac:dyDescent="0.25">
      <c r="A22" s="2">
        <f>FlowDirectFromRW!A22</f>
        <v>26543</v>
      </c>
      <c r="B22" s="3">
        <f>FlowDirectFromRW!B22-HistGaugeData!B22</f>
        <v>0</v>
      </c>
      <c r="C22" s="3">
        <f>FlowDirectFromRW!C22-HistGaugeData!C22</f>
        <v>0</v>
      </c>
      <c r="D22" s="3">
        <f>FlowDirectFromRW!D22-HistGaugeData!D22</f>
        <v>0</v>
      </c>
      <c r="E22" s="3">
        <f>FlowDirectFromRW!E22-HistGaugeData!E22</f>
        <v>0</v>
      </c>
      <c r="F22" s="3">
        <f>FlowDirectFromRW!F22-HistGaugeData!F22</f>
        <v>0</v>
      </c>
      <c r="G22" s="3">
        <f>FlowDirectFromRW!G22-HistGaugeData!G22</f>
        <v>0</v>
      </c>
      <c r="H22" s="3">
        <f>FlowDirectFromRW!H22-HistGaugeData!H22</f>
        <v>0</v>
      </c>
      <c r="I22" s="3">
        <f>FlowDirectFromRW!I22-HistGaugeData!I22</f>
        <v>0</v>
      </c>
      <c r="J22" s="3">
        <f>FlowDirectFromRW!J22-HistGaugeData!J22</f>
        <v>0</v>
      </c>
      <c r="K22" s="3">
        <f>FlowDirectFromRW!K22-HistGaugeData!K22</f>
        <v>0</v>
      </c>
      <c r="L22" s="3">
        <f>FlowDirectFromRW!L22-HistGaugeData!L22</f>
        <v>0</v>
      </c>
      <c r="M22" s="3">
        <f>FlowDirectFromRW!M22-HistGaugeData!M22</f>
        <v>0</v>
      </c>
      <c r="N22" s="3">
        <f>FlowDirectFromRW!N22-HistGaugeData!N22</f>
        <v>0</v>
      </c>
      <c r="O22" s="3">
        <f>FlowDirectFromRW!O22-HistGaugeData!O22</f>
        <v>0</v>
      </c>
      <c r="P22" s="3">
        <f>FlowDirectFromRW!P22-HistGaugeData!P22</f>
        <v>0</v>
      </c>
      <c r="Q22" s="3">
        <f>FlowDirectFromRW!Q22-HistGaugeData!Q22</f>
        <v>0</v>
      </c>
      <c r="R22" s="3">
        <f>FlowDirectFromRW!R22-HistGaugeData!R22</f>
        <v>0</v>
      </c>
      <c r="S22" s="3">
        <f>FlowDirectFromRW!S22-HistGaugeData!S22</f>
        <v>0</v>
      </c>
      <c r="T22" s="3">
        <f>FlowDirectFromRW!T22-HistGaugeData!T22</f>
        <v>0</v>
      </c>
      <c r="U22" s="3">
        <f>FlowDirectFromRW!U22-HistGaugeData!U22</f>
        <v>0</v>
      </c>
      <c r="V22" s="3">
        <f>FlowDirectFromRW!V22-HistGaugeData!V22</f>
        <v>0</v>
      </c>
      <c r="W22" s="3">
        <f>FlowDirectFromRW!W22-HistGaugeData!W22</f>
        <v>0</v>
      </c>
      <c r="X22" s="3">
        <f>FlowDirectFromRW!X22-HistGaugeData!X22</f>
        <v>0</v>
      </c>
      <c r="Y22" s="3">
        <f>FlowDirectFromRW!Y22-HistGaugeData!Y22</f>
        <v>0</v>
      </c>
      <c r="Z22" s="3">
        <f>FlowDirectFromRW!Z22-HistGaugeData!Z22</f>
        <v>0</v>
      </c>
      <c r="AA22" s="3">
        <f>FlowDirectFromRW!AA22-HistGaugeData!AA22</f>
        <v>0</v>
      </c>
      <c r="AB22" s="3">
        <f>FlowDirectFromRW!AB22-HistGaugeData!AB22</f>
        <v>0</v>
      </c>
      <c r="AC22" s="3">
        <f>FlowDirectFromRW!AC22-HistGaugeData!AC22</f>
        <v>0</v>
      </c>
      <c r="AD22" s="3">
        <f>FlowDirectFromRW!AD22-HistGaugeData!AD22</f>
        <v>0</v>
      </c>
    </row>
    <row r="23" spans="1:30" x14ac:dyDescent="0.25">
      <c r="A23" s="2">
        <f>FlowDirectFromRW!A23</f>
        <v>26573</v>
      </c>
      <c r="B23" s="3">
        <f>FlowDirectFromRW!B23-HistGaugeData!B23</f>
        <v>0</v>
      </c>
      <c r="C23" s="3">
        <f>FlowDirectFromRW!C23-HistGaugeData!C23</f>
        <v>0</v>
      </c>
      <c r="D23" s="3">
        <f>FlowDirectFromRW!D23-HistGaugeData!D23</f>
        <v>0</v>
      </c>
      <c r="E23" s="3">
        <f>FlowDirectFromRW!E23-HistGaugeData!E23</f>
        <v>0</v>
      </c>
      <c r="F23" s="3">
        <f>FlowDirectFromRW!F23-HistGaugeData!F23</f>
        <v>0</v>
      </c>
      <c r="G23" s="3">
        <f>FlowDirectFromRW!G23-HistGaugeData!G23</f>
        <v>0</v>
      </c>
      <c r="H23" s="3">
        <f>FlowDirectFromRW!H23-HistGaugeData!H23</f>
        <v>0</v>
      </c>
      <c r="I23" s="3">
        <f>FlowDirectFromRW!I23-HistGaugeData!I23</f>
        <v>0</v>
      </c>
      <c r="J23" s="3">
        <f>FlowDirectFromRW!J23-HistGaugeData!J23</f>
        <v>0</v>
      </c>
      <c r="K23" s="3">
        <f>FlowDirectFromRW!K23-HistGaugeData!K23</f>
        <v>0</v>
      </c>
      <c r="L23" s="3">
        <f>FlowDirectFromRW!L23-HistGaugeData!L23</f>
        <v>0</v>
      </c>
      <c r="M23" s="3">
        <f>FlowDirectFromRW!M23-HistGaugeData!M23</f>
        <v>0</v>
      </c>
      <c r="N23" s="3">
        <f>FlowDirectFromRW!N23-HistGaugeData!N23</f>
        <v>0</v>
      </c>
      <c r="O23" s="3">
        <f>FlowDirectFromRW!O23-HistGaugeData!O23</f>
        <v>0</v>
      </c>
      <c r="P23" s="3">
        <f>FlowDirectFromRW!P23-HistGaugeData!P23</f>
        <v>0</v>
      </c>
      <c r="Q23" s="3">
        <f>FlowDirectFromRW!Q23-HistGaugeData!Q23</f>
        <v>0</v>
      </c>
      <c r="R23" s="3">
        <f>FlowDirectFromRW!R23-HistGaugeData!R23</f>
        <v>0</v>
      </c>
      <c r="S23" s="3">
        <f>FlowDirectFromRW!S23-HistGaugeData!S23</f>
        <v>0</v>
      </c>
      <c r="T23" s="3">
        <f>FlowDirectFromRW!T23-HistGaugeData!T23</f>
        <v>0</v>
      </c>
      <c r="U23" s="3">
        <f>FlowDirectFromRW!U23-HistGaugeData!U23</f>
        <v>0</v>
      </c>
      <c r="V23" s="3">
        <f>FlowDirectFromRW!V23-HistGaugeData!V23</f>
        <v>0</v>
      </c>
      <c r="W23" s="3">
        <f>FlowDirectFromRW!W23-HistGaugeData!W23</f>
        <v>0</v>
      </c>
      <c r="X23" s="3">
        <f>FlowDirectFromRW!X23-HistGaugeData!X23</f>
        <v>0</v>
      </c>
      <c r="Y23" s="3">
        <f>FlowDirectFromRW!Y23-HistGaugeData!Y23</f>
        <v>0</v>
      </c>
      <c r="Z23" s="3">
        <f>FlowDirectFromRW!Z23-HistGaugeData!Z23</f>
        <v>0</v>
      </c>
      <c r="AA23" s="3">
        <f>FlowDirectFromRW!AA23-HistGaugeData!AA23</f>
        <v>0</v>
      </c>
      <c r="AB23" s="3">
        <f>FlowDirectFromRW!AB23-HistGaugeData!AB23</f>
        <v>0</v>
      </c>
      <c r="AC23" s="3">
        <f>FlowDirectFromRW!AC23-HistGaugeData!AC23</f>
        <v>0</v>
      </c>
      <c r="AD23" s="3">
        <f>FlowDirectFromRW!AD23-HistGaugeData!AD23</f>
        <v>0</v>
      </c>
    </row>
    <row r="24" spans="1:30" x14ac:dyDescent="0.25">
      <c r="A24" s="2">
        <f>FlowDirectFromRW!A24</f>
        <v>26604</v>
      </c>
      <c r="B24" s="3">
        <f>FlowDirectFromRW!B24-HistGaugeData!B24</f>
        <v>0</v>
      </c>
      <c r="C24" s="3">
        <f>FlowDirectFromRW!C24-HistGaugeData!C24</f>
        <v>0</v>
      </c>
      <c r="D24" s="3">
        <f>FlowDirectFromRW!D24-HistGaugeData!D24</f>
        <v>0</v>
      </c>
      <c r="E24" s="3">
        <f>FlowDirectFromRW!E24-HistGaugeData!E24</f>
        <v>0</v>
      </c>
      <c r="F24" s="3">
        <f>FlowDirectFromRW!F24-HistGaugeData!F24</f>
        <v>0</v>
      </c>
      <c r="G24" s="3">
        <f>FlowDirectFromRW!G24-HistGaugeData!G24</f>
        <v>0</v>
      </c>
      <c r="H24" s="3">
        <f>FlowDirectFromRW!H24-HistGaugeData!H24</f>
        <v>0</v>
      </c>
      <c r="I24" s="3">
        <f>FlowDirectFromRW!I24-HistGaugeData!I24</f>
        <v>0</v>
      </c>
      <c r="J24" s="3">
        <f>FlowDirectFromRW!J24-HistGaugeData!J24</f>
        <v>0</v>
      </c>
      <c r="K24" s="3">
        <f>FlowDirectFromRW!K24-HistGaugeData!K24</f>
        <v>0</v>
      </c>
      <c r="L24" s="3">
        <f>FlowDirectFromRW!L24-HistGaugeData!L24</f>
        <v>0</v>
      </c>
      <c r="M24" s="3">
        <f>FlowDirectFromRW!M24-HistGaugeData!M24</f>
        <v>0</v>
      </c>
      <c r="N24" s="3">
        <f>FlowDirectFromRW!N24-HistGaugeData!N24</f>
        <v>0</v>
      </c>
      <c r="O24" s="3">
        <f>FlowDirectFromRW!O24-HistGaugeData!O24</f>
        <v>0</v>
      </c>
      <c r="P24" s="3">
        <f>FlowDirectFromRW!P24-HistGaugeData!P24</f>
        <v>0</v>
      </c>
      <c r="Q24" s="3">
        <f>FlowDirectFromRW!Q24-HistGaugeData!Q24</f>
        <v>0</v>
      </c>
      <c r="R24" s="3">
        <f>FlowDirectFromRW!R24-HistGaugeData!R24</f>
        <v>0</v>
      </c>
      <c r="S24" s="3">
        <f>FlowDirectFromRW!S24-HistGaugeData!S24</f>
        <v>0</v>
      </c>
      <c r="T24" s="3">
        <f>FlowDirectFromRW!T24-HistGaugeData!T24</f>
        <v>0</v>
      </c>
      <c r="U24" s="3">
        <f>FlowDirectFromRW!U24-HistGaugeData!U24</f>
        <v>0</v>
      </c>
      <c r="V24" s="3">
        <f>FlowDirectFromRW!V24-HistGaugeData!V24</f>
        <v>0</v>
      </c>
      <c r="W24" s="3">
        <f>FlowDirectFromRW!W24-HistGaugeData!W24</f>
        <v>0</v>
      </c>
      <c r="X24" s="3">
        <f>FlowDirectFromRW!X24-HistGaugeData!X24</f>
        <v>0</v>
      </c>
      <c r="Y24" s="3">
        <f>FlowDirectFromRW!Y24-HistGaugeData!Y24</f>
        <v>0</v>
      </c>
      <c r="Z24" s="3">
        <f>FlowDirectFromRW!Z24-HistGaugeData!Z24</f>
        <v>0</v>
      </c>
      <c r="AA24" s="3">
        <f>FlowDirectFromRW!AA24-HistGaugeData!AA24</f>
        <v>0</v>
      </c>
      <c r="AB24" s="3">
        <f>FlowDirectFromRW!AB24-HistGaugeData!AB24</f>
        <v>0</v>
      </c>
      <c r="AC24" s="3">
        <f>FlowDirectFromRW!AC24-HistGaugeData!AC24</f>
        <v>0</v>
      </c>
      <c r="AD24" s="3">
        <f>FlowDirectFromRW!AD24-HistGaugeData!AD24</f>
        <v>0</v>
      </c>
    </row>
    <row r="25" spans="1:30" x14ac:dyDescent="0.25">
      <c r="A25" s="2">
        <f>FlowDirectFromRW!A25</f>
        <v>26634</v>
      </c>
      <c r="B25" s="3">
        <f>FlowDirectFromRW!B25-HistGaugeData!B25</f>
        <v>0</v>
      </c>
      <c r="C25" s="3">
        <f>FlowDirectFromRW!C25-HistGaugeData!C25</f>
        <v>0</v>
      </c>
      <c r="D25" s="3">
        <f>FlowDirectFromRW!D25-HistGaugeData!D25</f>
        <v>0</v>
      </c>
      <c r="E25" s="3">
        <f>FlowDirectFromRW!E25-HistGaugeData!E25</f>
        <v>0</v>
      </c>
      <c r="F25" s="3">
        <f>FlowDirectFromRW!F25-HistGaugeData!F25</f>
        <v>0</v>
      </c>
      <c r="G25" s="3">
        <f>FlowDirectFromRW!G25-HistGaugeData!G25</f>
        <v>0</v>
      </c>
      <c r="H25" s="3">
        <f>FlowDirectFromRW!H25-HistGaugeData!H25</f>
        <v>0</v>
      </c>
      <c r="I25" s="3">
        <f>FlowDirectFromRW!I25-HistGaugeData!I25</f>
        <v>0</v>
      </c>
      <c r="J25" s="3">
        <f>FlowDirectFromRW!J25-HistGaugeData!J25</f>
        <v>0</v>
      </c>
      <c r="K25" s="3">
        <f>FlowDirectFromRW!K25-HistGaugeData!K25</f>
        <v>0</v>
      </c>
      <c r="L25" s="3">
        <f>FlowDirectFromRW!L25-HistGaugeData!L25</f>
        <v>0</v>
      </c>
      <c r="M25" s="3">
        <f>FlowDirectFromRW!M25-HistGaugeData!M25</f>
        <v>0</v>
      </c>
      <c r="N25" s="3">
        <f>FlowDirectFromRW!N25-HistGaugeData!N25</f>
        <v>0</v>
      </c>
      <c r="O25" s="3">
        <f>FlowDirectFromRW!O25-HistGaugeData!O25</f>
        <v>0</v>
      </c>
      <c r="P25" s="3">
        <f>FlowDirectFromRW!P25-HistGaugeData!P25</f>
        <v>0</v>
      </c>
      <c r="Q25" s="3">
        <f>FlowDirectFromRW!Q25-HistGaugeData!Q25</f>
        <v>0</v>
      </c>
      <c r="R25" s="3">
        <f>FlowDirectFromRW!R25-HistGaugeData!R25</f>
        <v>0</v>
      </c>
      <c r="S25" s="3">
        <f>FlowDirectFromRW!S25-HistGaugeData!S25</f>
        <v>0</v>
      </c>
      <c r="T25" s="3">
        <f>FlowDirectFromRW!T25-HistGaugeData!T25</f>
        <v>0</v>
      </c>
      <c r="U25" s="3">
        <f>FlowDirectFromRW!U25-HistGaugeData!U25</f>
        <v>0</v>
      </c>
      <c r="V25" s="3">
        <f>FlowDirectFromRW!V25-HistGaugeData!V25</f>
        <v>0</v>
      </c>
      <c r="W25" s="3">
        <f>FlowDirectFromRW!W25-HistGaugeData!W25</f>
        <v>0</v>
      </c>
      <c r="X25" s="3">
        <f>FlowDirectFromRW!X25-HistGaugeData!X25</f>
        <v>0</v>
      </c>
      <c r="Y25" s="3">
        <f>FlowDirectFromRW!Y25-HistGaugeData!Y25</f>
        <v>0</v>
      </c>
      <c r="Z25" s="3">
        <f>FlowDirectFromRW!Z25-HistGaugeData!Z25</f>
        <v>0</v>
      </c>
      <c r="AA25" s="3">
        <f>FlowDirectFromRW!AA25-HistGaugeData!AA25</f>
        <v>0</v>
      </c>
      <c r="AB25" s="3">
        <f>FlowDirectFromRW!AB25-HistGaugeData!AB25</f>
        <v>0</v>
      </c>
      <c r="AC25" s="3">
        <f>FlowDirectFromRW!AC25-HistGaugeData!AC25</f>
        <v>0</v>
      </c>
      <c r="AD25" s="3">
        <f>FlowDirectFromRW!AD25-HistGaugeData!AD25</f>
        <v>0</v>
      </c>
    </row>
    <row r="26" spans="1:30" x14ac:dyDescent="0.25">
      <c r="A26" s="2">
        <f>FlowDirectFromRW!A26</f>
        <v>26665</v>
      </c>
      <c r="B26" s="3">
        <f>FlowDirectFromRW!B26-HistGaugeData!B26</f>
        <v>0</v>
      </c>
      <c r="C26" s="3">
        <f>FlowDirectFromRW!C26-HistGaugeData!C26</f>
        <v>0</v>
      </c>
      <c r="D26" s="3">
        <f>FlowDirectFromRW!D26-HistGaugeData!D26</f>
        <v>0</v>
      </c>
      <c r="E26" s="3">
        <f>FlowDirectFromRW!E26-HistGaugeData!E26</f>
        <v>0</v>
      </c>
      <c r="F26" s="3">
        <f>FlowDirectFromRW!F26-HistGaugeData!F26</f>
        <v>0</v>
      </c>
      <c r="G26" s="3">
        <f>FlowDirectFromRW!G26-HistGaugeData!G26</f>
        <v>0</v>
      </c>
      <c r="H26" s="3">
        <f>FlowDirectFromRW!H26-HistGaugeData!H26</f>
        <v>0</v>
      </c>
      <c r="I26" s="3">
        <f>FlowDirectFromRW!I26-HistGaugeData!I26</f>
        <v>0</v>
      </c>
      <c r="J26" s="3">
        <f>FlowDirectFromRW!J26-HistGaugeData!J26</f>
        <v>0</v>
      </c>
      <c r="K26" s="3">
        <f>FlowDirectFromRW!K26-HistGaugeData!K26</f>
        <v>0</v>
      </c>
      <c r="L26" s="3">
        <f>FlowDirectFromRW!L26-HistGaugeData!L26</f>
        <v>0</v>
      </c>
      <c r="M26" s="3">
        <f>FlowDirectFromRW!M26-HistGaugeData!M26</f>
        <v>0</v>
      </c>
      <c r="N26" s="3">
        <f>FlowDirectFromRW!N26-HistGaugeData!N26</f>
        <v>0</v>
      </c>
      <c r="O26" s="3">
        <f>FlowDirectFromRW!O26-HistGaugeData!O26</f>
        <v>0</v>
      </c>
      <c r="P26" s="3">
        <f>FlowDirectFromRW!P26-HistGaugeData!P26</f>
        <v>0</v>
      </c>
      <c r="Q26" s="3">
        <f>FlowDirectFromRW!Q26-HistGaugeData!Q26</f>
        <v>0</v>
      </c>
      <c r="R26" s="3">
        <f>FlowDirectFromRW!R26-HistGaugeData!R26</f>
        <v>0</v>
      </c>
      <c r="S26" s="3">
        <f>FlowDirectFromRW!S26-HistGaugeData!S26</f>
        <v>0</v>
      </c>
      <c r="T26" s="3">
        <f>FlowDirectFromRW!T26-HistGaugeData!T26</f>
        <v>0</v>
      </c>
      <c r="U26" s="3">
        <f>FlowDirectFromRW!U26-HistGaugeData!U26</f>
        <v>0</v>
      </c>
      <c r="V26" s="3">
        <f>FlowDirectFromRW!V26-HistGaugeData!V26</f>
        <v>0</v>
      </c>
      <c r="W26" s="3">
        <f>FlowDirectFromRW!W26-HistGaugeData!W26</f>
        <v>0</v>
      </c>
      <c r="X26" s="3">
        <f>FlowDirectFromRW!X26-HistGaugeData!X26</f>
        <v>0</v>
      </c>
      <c r="Y26" s="3">
        <f>FlowDirectFromRW!Y26-HistGaugeData!Y26</f>
        <v>0</v>
      </c>
      <c r="Z26" s="3">
        <f>FlowDirectFromRW!Z26-HistGaugeData!Z26</f>
        <v>0</v>
      </c>
      <c r="AA26" s="3">
        <f>FlowDirectFromRW!AA26-HistGaugeData!AA26</f>
        <v>0</v>
      </c>
      <c r="AB26" s="3">
        <f>FlowDirectFromRW!AB26-HistGaugeData!AB26</f>
        <v>0</v>
      </c>
      <c r="AC26" s="3">
        <f>FlowDirectFromRW!AC26-HistGaugeData!AC26</f>
        <v>0</v>
      </c>
      <c r="AD26" s="3">
        <f>FlowDirectFromRW!AD26-HistGaugeData!AD26</f>
        <v>0</v>
      </c>
    </row>
    <row r="27" spans="1:30" x14ac:dyDescent="0.25">
      <c r="A27" s="2">
        <f>FlowDirectFromRW!A27</f>
        <v>26696</v>
      </c>
      <c r="B27" s="3">
        <f>FlowDirectFromRW!B27-HistGaugeData!B27</f>
        <v>0</v>
      </c>
      <c r="C27" s="3">
        <f>FlowDirectFromRW!C27-HistGaugeData!C27</f>
        <v>0</v>
      </c>
      <c r="D27" s="3">
        <f>FlowDirectFromRW!D27-HistGaugeData!D27</f>
        <v>0</v>
      </c>
      <c r="E27" s="3">
        <f>FlowDirectFromRW!E27-HistGaugeData!E27</f>
        <v>0</v>
      </c>
      <c r="F27" s="3">
        <f>FlowDirectFromRW!F27-HistGaugeData!F27</f>
        <v>0</v>
      </c>
      <c r="G27" s="3">
        <f>FlowDirectFromRW!G27-HistGaugeData!G27</f>
        <v>0</v>
      </c>
      <c r="H27" s="3">
        <f>FlowDirectFromRW!H27-HistGaugeData!H27</f>
        <v>0</v>
      </c>
      <c r="I27" s="3">
        <f>FlowDirectFromRW!I27-HistGaugeData!I27</f>
        <v>0</v>
      </c>
      <c r="J27" s="3">
        <f>FlowDirectFromRW!J27-HistGaugeData!J27</f>
        <v>0</v>
      </c>
      <c r="K27" s="3">
        <f>FlowDirectFromRW!K27-HistGaugeData!K27</f>
        <v>0</v>
      </c>
      <c r="L27" s="3">
        <f>FlowDirectFromRW!L27-HistGaugeData!L27</f>
        <v>0</v>
      </c>
      <c r="M27" s="3">
        <f>FlowDirectFromRW!M27-HistGaugeData!M27</f>
        <v>0</v>
      </c>
      <c r="N27" s="3">
        <f>FlowDirectFromRW!N27-HistGaugeData!N27</f>
        <v>0</v>
      </c>
      <c r="O27" s="3">
        <f>FlowDirectFromRW!O27-HistGaugeData!O27</f>
        <v>0</v>
      </c>
      <c r="P27" s="3">
        <f>FlowDirectFromRW!P27-HistGaugeData!P27</f>
        <v>0</v>
      </c>
      <c r="Q27" s="3">
        <f>FlowDirectFromRW!Q27-HistGaugeData!Q27</f>
        <v>0</v>
      </c>
      <c r="R27" s="3">
        <f>FlowDirectFromRW!R27-HistGaugeData!R27</f>
        <v>0</v>
      </c>
      <c r="S27" s="3">
        <f>FlowDirectFromRW!S27-HistGaugeData!S27</f>
        <v>0</v>
      </c>
      <c r="T27" s="3">
        <f>FlowDirectFromRW!T27-HistGaugeData!T27</f>
        <v>0</v>
      </c>
      <c r="U27" s="3">
        <f>FlowDirectFromRW!U27-HistGaugeData!U27</f>
        <v>0</v>
      </c>
      <c r="V27" s="3">
        <f>FlowDirectFromRW!V27-HistGaugeData!V27</f>
        <v>0</v>
      </c>
      <c r="W27" s="3">
        <f>FlowDirectFromRW!W27-HistGaugeData!W27</f>
        <v>0</v>
      </c>
      <c r="X27" s="3">
        <f>FlowDirectFromRW!X27-HistGaugeData!X27</f>
        <v>0</v>
      </c>
      <c r="Y27" s="3">
        <f>FlowDirectFromRW!Y27-HistGaugeData!Y27</f>
        <v>0</v>
      </c>
      <c r="Z27" s="3">
        <f>FlowDirectFromRW!Z27-HistGaugeData!Z27</f>
        <v>0</v>
      </c>
      <c r="AA27" s="3">
        <f>FlowDirectFromRW!AA27-HistGaugeData!AA27</f>
        <v>0</v>
      </c>
      <c r="AB27" s="3">
        <f>FlowDirectFromRW!AB27-HistGaugeData!AB27</f>
        <v>0</v>
      </c>
      <c r="AC27" s="3">
        <f>FlowDirectFromRW!AC27-HistGaugeData!AC27</f>
        <v>0</v>
      </c>
      <c r="AD27" s="3">
        <f>FlowDirectFromRW!AD27-HistGaugeData!AD27</f>
        <v>0</v>
      </c>
    </row>
    <row r="28" spans="1:30" x14ac:dyDescent="0.25">
      <c r="A28" s="2">
        <f>FlowDirectFromRW!A28</f>
        <v>26724</v>
      </c>
      <c r="B28" s="3">
        <f>FlowDirectFromRW!B28-HistGaugeData!B28</f>
        <v>0</v>
      </c>
      <c r="C28" s="3">
        <f>FlowDirectFromRW!C28-HistGaugeData!C28</f>
        <v>0</v>
      </c>
      <c r="D28" s="3">
        <f>FlowDirectFromRW!D28-HistGaugeData!D28</f>
        <v>0</v>
      </c>
      <c r="E28" s="3">
        <f>FlowDirectFromRW!E28-HistGaugeData!E28</f>
        <v>0</v>
      </c>
      <c r="F28" s="3">
        <f>FlowDirectFromRW!F28-HistGaugeData!F28</f>
        <v>0</v>
      </c>
      <c r="G28" s="3">
        <f>FlowDirectFromRW!G28-HistGaugeData!G28</f>
        <v>0</v>
      </c>
      <c r="H28" s="3">
        <f>FlowDirectFromRW!H28-HistGaugeData!H28</f>
        <v>0</v>
      </c>
      <c r="I28" s="3">
        <f>FlowDirectFromRW!I28-HistGaugeData!I28</f>
        <v>0</v>
      </c>
      <c r="J28" s="3">
        <f>FlowDirectFromRW!J28-HistGaugeData!J28</f>
        <v>0</v>
      </c>
      <c r="K28" s="3">
        <f>FlowDirectFromRW!K28-HistGaugeData!K28</f>
        <v>0</v>
      </c>
      <c r="L28" s="3">
        <f>FlowDirectFromRW!L28-HistGaugeData!L28</f>
        <v>0</v>
      </c>
      <c r="M28" s="3">
        <f>FlowDirectFromRW!M28-HistGaugeData!M28</f>
        <v>0</v>
      </c>
      <c r="N28" s="3">
        <f>FlowDirectFromRW!N28-HistGaugeData!N28</f>
        <v>0</v>
      </c>
      <c r="O28" s="3">
        <f>FlowDirectFromRW!O28-HistGaugeData!O28</f>
        <v>0</v>
      </c>
      <c r="P28" s="3">
        <f>FlowDirectFromRW!P28-HistGaugeData!P28</f>
        <v>0</v>
      </c>
      <c r="Q28" s="3">
        <f>FlowDirectFromRW!Q28-HistGaugeData!Q28</f>
        <v>0</v>
      </c>
      <c r="R28" s="3">
        <f>FlowDirectFromRW!R28-HistGaugeData!R28</f>
        <v>0</v>
      </c>
      <c r="S28" s="3">
        <f>FlowDirectFromRW!S28-HistGaugeData!S28</f>
        <v>0</v>
      </c>
      <c r="T28" s="3">
        <f>FlowDirectFromRW!T28-HistGaugeData!T28</f>
        <v>0</v>
      </c>
      <c r="U28" s="3">
        <f>FlowDirectFromRW!U28-HistGaugeData!U28</f>
        <v>0</v>
      </c>
      <c r="V28" s="3">
        <f>FlowDirectFromRW!V28-HistGaugeData!V28</f>
        <v>0</v>
      </c>
      <c r="W28" s="3">
        <f>FlowDirectFromRW!W28-HistGaugeData!W28</f>
        <v>0</v>
      </c>
      <c r="X28" s="3">
        <f>FlowDirectFromRW!X28-HistGaugeData!X28</f>
        <v>0</v>
      </c>
      <c r="Y28" s="3">
        <f>FlowDirectFromRW!Y28-HistGaugeData!Y28</f>
        <v>0</v>
      </c>
      <c r="Z28" s="3">
        <f>FlowDirectFromRW!Z28-HistGaugeData!Z28</f>
        <v>0</v>
      </c>
      <c r="AA28" s="3">
        <f>FlowDirectFromRW!AA28-HistGaugeData!AA28</f>
        <v>0</v>
      </c>
      <c r="AB28" s="3">
        <f>FlowDirectFromRW!AB28-HistGaugeData!AB28</f>
        <v>0</v>
      </c>
      <c r="AC28" s="3">
        <f>FlowDirectFromRW!AC28-HistGaugeData!AC28</f>
        <v>0</v>
      </c>
      <c r="AD28" s="3">
        <f>FlowDirectFromRW!AD28-HistGaugeData!AD28</f>
        <v>0</v>
      </c>
    </row>
    <row r="29" spans="1:30" x14ac:dyDescent="0.25">
      <c r="A29" s="2">
        <f>FlowDirectFromRW!A29</f>
        <v>26755</v>
      </c>
      <c r="B29" s="3">
        <f>FlowDirectFromRW!B29-HistGaugeData!B29</f>
        <v>0</v>
      </c>
      <c r="C29" s="3">
        <f>FlowDirectFromRW!C29-HistGaugeData!C29</f>
        <v>0</v>
      </c>
      <c r="D29" s="3">
        <f>FlowDirectFromRW!D29-HistGaugeData!D29</f>
        <v>0</v>
      </c>
      <c r="E29" s="3">
        <f>FlowDirectFromRW!E29-HistGaugeData!E29</f>
        <v>0</v>
      </c>
      <c r="F29" s="3">
        <f>FlowDirectFromRW!F29-HistGaugeData!F29</f>
        <v>0</v>
      </c>
      <c r="G29" s="3">
        <f>FlowDirectFromRW!G29-HistGaugeData!G29</f>
        <v>0</v>
      </c>
      <c r="H29" s="3">
        <f>FlowDirectFromRW!H29-HistGaugeData!H29</f>
        <v>0</v>
      </c>
      <c r="I29" s="3">
        <f>FlowDirectFromRW!I29-HistGaugeData!I29</f>
        <v>0</v>
      </c>
      <c r="J29" s="3">
        <f>FlowDirectFromRW!J29-HistGaugeData!J29</f>
        <v>0</v>
      </c>
      <c r="K29" s="3">
        <f>FlowDirectFromRW!K29-HistGaugeData!K29</f>
        <v>0</v>
      </c>
      <c r="L29" s="3">
        <f>FlowDirectFromRW!L29-HistGaugeData!L29</f>
        <v>0</v>
      </c>
      <c r="M29" s="3">
        <f>FlowDirectFromRW!M29-HistGaugeData!M29</f>
        <v>0</v>
      </c>
      <c r="N29" s="3">
        <f>FlowDirectFromRW!N29-HistGaugeData!N29</f>
        <v>0</v>
      </c>
      <c r="O29" s="3">
        <f>FlowDirectFromRW!O29-HistGaugeData!O29</f>
        <v>0</v>
      </c>
      <c r="P29" s="3">
        <f>FlowDirectFromRW!P29-HistGaugeData!P29</f>
        <v>0</v>
      </c>
      <c r="Q29" s="3">
        <f>FlowDirectFromRW!Q29-HistGaugeData!Q29</f>
        <v>0</v>
      </c>
      <c r="R29" s="3">
        <f>FlowDirectFromRW!R29-HistGaugeData!R29</f>
        <v>0</v>
      </c>
      <c r="S29" s="3">
        <f>FlowDirectFromRW!S29-HistGaugeData!S29</f>
        <v>0</v>
      </c>
      <c r="T29" s="3">
        <f>FlowDirectFromRW!T29-HistGaugeData!T29</f>
        <v>0</v>
      </c>
      <c r="U29" s="3">
        <f>FlowDirectFromRW!U29-HistGaugeData!U29</f>
        <v>0</v>
      </c>
      <c r="V29" s="3">
        <f>FlowDirectFromRW!V29-HistGaugeData!V29</f>
        <v>0</v>
      </c>
      <c r="W29" s="3">
        <f>FlowDirectFromRW!W29-HistGaugeData!W29</f>
        <v>0</v>
      </c>
      <c r="X29" s="3">
        <f>FlowDirectFromRW!X29-HistGaugeData!X29</f>
        <v>0</v>
      </c>
      <c r="Y29" s="3">
        <f>FlowDirectFromRW!Y29-HistGaugeData!Y29</f>
        <v>0</v>
      </c>
      <c r="Z29" s="3">
        <f>FlowDirectFromRW!Z29-HistGaugeData!Z29</f>
        <v>0</v>
      </c>
      <c r="AA29" s="3">
        <f>FlowDirectFromRW!AA29-HistGaugeData!AA29</f>
        <v>0</v>
      </c>
      <c r="AB29" s="3">
        <f>FlowDirectFromRW!AB29-HistGaugeData!AB29</f>
        <v>0</v>
      </c>
      <c r="AC29" s="3">
        <f>FlowDirectFromRW!AC29-HistGaugeData!AC29</f>
        <v>0</v>
      </c>
      <c r="AD29" s="3">
        <f>FlowDirectFromRW!AD29-HistGaugeData!AD29</f>
        <v>0</v>
      </c>
    </row>
    <row r="30" spans="1:30" x14ac:dyDescent="0.25">
      <c r="A30" s="2">
        <f>FlowDirectFromRW!A30</f>
        <v>26785</v>
      </c>
      <c r="B30" s="3">
        <f>FlowDirectFromRW!B30-HistGaugeData!B30</f>
        <v>0</v>
      </c>
      <c r="C30" s="3">
        <f>FlowDirectFromRW!C30-HistGaugeData!C30</f>
        <v>0</v>
      </c>
      <c r="D30" s="3">
        <f>FlowDirectFromRW!D30-HistGaugeData!D30</f>
        <v>0</v>
      </c>
      <c r="E30" s="3">
        <f>FlowDirectFromRW!E30-HistGaugeData!E30</f>
        <v>0</v>
      </c>
      <c r="F30" s="3">
        <f>FlowDirectFromRW!F30-HistGaugeData!F30</f>
        <v>0</v>
      </c>
      <c r="G30" s="3">
        <f>FlowDirectFromRW!G30-HistGaugeData!G30</f>
        <v>0</v>
      </c>
      <c r="H30" s="3">
        <f>FlowDirectFromRW!H30-HistGaugeData!H30</f>
        <v>0</v>
      </c>
      <c r="I30" s="3">
        <f>FlowDirectFromRW!I30-HistGaugeData!I30</f>
        <v>0</v>
      </c>
      <c r="J30" s="3">
        <f>FlowDirectFromRW!J30-HistGaugeData!J30</f>
        <v>0</v>
      </c>
      <c r="K30" s="3">
        <f>FlowDirectFromRW!K30-HistGaugeData!K30</f>
        <v>0</v>
      </c>
      <c r="L30" s="3">
        <f>FlowDirectFromRW!L30-HistGaugeData!L30</f>
        <v>0</v>
      </c>
      <c r="M30" s="3">
        <f>FlowDirectFromRW!M30-HistGaugeData!M30</f>
        <v>0</v>
      </c>
      <c r="N30" s="3">
        <f>FlowDirectFromRW!N30-HistGaugeData!N30</f>
        <v>0</v>
      </c>
      <c r="O30" s="3">
        <f>FlowDirectFromRW!O30-HistGaugeData!O30</f>
        <v>0</v>
      </c>
      <c r="P30" s="3">
        <f>FlowDirectFromRW!P30-HistGaugeData!P30</f>
        <v>0</v>
      </c>
      <c r="Q30" s="3">
        <f>FlowDirectFromRW!Q30-HistGaugeData!Q30</f>
        <v>0</v>
      </c>
      <c r="R30" s="3">
        <f>FlowDirectFromRW!R30-HistGaugeData!R30</f>
        <v>0</v>
      </c>
      <c r="S30" s="3">
        <f>FlowDirectFromRW!S30-HistGaugeData!S30</f>
        <v>0</v>
      </c>
      <c r="T30" s="3">
        <f>FlowDirectFromRW!T30-HistGaugeData!T30</f>
        <v>0</v>
      </c>
      <c r="U30" s="3">
        <f>FlowDirectFromRW!U30-HistGaugeData!U30</f>
        <v>0</v>
      </c>
      <c r="V30" s="3">
        <f>FlowDirectFromRW!V30-HistGaugeData!V30</f>
        <v>0</v>
      </c>
      <c r="W30" s="3">
        <f>FlowDirectFromRW!W30-HistGaugeData!W30</f>
        <v>0</v>
      </c>
      <c r="X30" s="3">
        <f>FlowDirectFromRW!X30-HistGaugeData!X30</f>
        <v>0</v>
      </c>
      <c r="Y30" s="3">
        <f>FlowDirectFromRW!Y30-HistGaugeData!Y30</f>
        <v>0</v>
      </c>
      <c r="Z30" s="3">
        <f>FlowDirectFromRW!Z30-HistGaugeData!Z30</f>
        <v>0</v>
      </c>
      <c r="AA30" s="3">
        <f>FlowDirectFromRW!AA30-HistGaugeData!AA30</f>
        <v>0</v>
      </c>
      <c r="AB30" s="3">
        <f>FlowDirectFromRW!AB30-HistGaugeData!AB30</f>
        <v>0</v>
      </c>
      <c r="AC30" s="3">
        <f>FlowDirectFromRW!AC30-HistGaugeData!AC30</f>
        <v>0</v>
      </c>
      <c r="AD30" s="3">
        <f>FlowDirectFromRW!AD30-HistGaugeData!AD30</f>
        <v>0</v>
      </c>
    </row>
    <row r="31" spans="1:30" x14ac:dyDescent="0.25">
      <c r="A31" s="2">
        <f>FlowDirectFromRW!A31</f>
        <v>26816</v>
      </c>
      <c r="B31" s="3">
        <f>FlowDirectFromRW!B31-HistGaugeData!B31</f>
        <v>0</v>
      </c>
      <c r="C31" s="3">
        <f>FlowDirectFromRW!C31-HistGaugeData!C31</f>
        <v>0</v>
      </c>
      <c r="D31" s="3">
        <f>FlowDirectFromRW!D31-HistGaugeData!D31</f>
        <v>0</v>
      </c>
      <c r="E31" s="3">
        <f>FlowDirectFromRW!E31-HistGaugeData!E31</f>
        <v>0</v>
      </c>
      <c r="F31" s="3">
        <f>FlowDirectFromRW!F31-HistGaugeData!F31</f>
        <v>0</v>
      </c>
      <c r="G31" s="3">
        <f>FlowDirectFromRW!G31-HistGaugeData!G31</f>
        <v>0</v>
      </c>
      <c r="H31" s="3">
        <f>FlowDirectFromRW!H31-HistGaugeData!H31</f>
        <v>0</v>
      </c>
      <c r="I31" s="3">
        <f>FlowDirectFromRW!I31-HistGaugeData!I31</f>
        <v>0</v>
      </c>
      <c r="J31" s="3">
        <f>FlowDirectFromRW!J31-HistGaugeData!J31</f>
        <v>0</v>
      </c>
      <c r="K31" s="3">
        <f>FlowDirectFromRW!K31-HistGaugeData!K31</f>
        <v>0</v>
      </c>
      <c r="L31" s="3">
        <f>FlowDirectFromRW!L31-HistGaugeData!L31</f>
        <v>0</v>
      </c>
      <c r="M31" s="3">
        <f>FlowDirectFromRW!M31-HistGaugeData!M31</f>
        <v>0</v>
      </c>
      <c r="N31" s="3">
        <f>FlowDirectFromRW!N31-HistGaugeData!N31</f>
        <v>0</v>
      </c>
      <c r="O31" s="3">
        <f>FlowDirectFromRW!O31-HistGaugeData!O31</f>
        <v>0</v>
      </c>
      <c r="P31" s="3">
        <f>FlowDirectFromRW!P31-HistGaugeData!P31</f>
        <v>0</v>
      </c>
      <c r="Q31" s="3">
        <f>FlowDirectFromRW!Q31-HistGaugeData!Q31</f>
        <v>0</v>
      </c>
      <c r="R31" s="3">
        <f>FlowDirectFromRW!R31-HistGaugeData!R31</f>
        <v>0</v>
      </c>
      <c r="S31" s="3">
        <f>FlowDirectFromRW!S31-HistGaugeData!S31</f>
        <v>0</v>
      </c>
      <c r="T31" s="3">
        <f>FlowDirectFromRW!T31-HistGaugeData!T31</f>
        <v>0</v>
      </c>
      <c r="U31" s="3">
        <f>FlowDirectFromRW!U31-HistGaugeData!U31</f>
        <v>0</v>
      </c>
      <c r="V31" s="3">
        <f>FlowDirectFromRW!V31-HistGaugeData!V31</f>
        <v>0</v>
      </c>
      <c r="W31" s="3">
        <f>FlowDirectFromRW!W31-HistGaugeData!W31</f>
        <v>0</v>
      </c>
      <c r="X31" s="3">
        <f>FlowDirectFromRW!X31-HistGaugeData!X31</f>
        <v>0</v>
      </c>
      <c r="Y31" s="3">
        <f>FlowDirectFromRW!Y31-HistGaugeData!Y31</f>
        <v>0</v>
      </c>
      <c r="Z31" s="3">
        <f>FlowDirectFromRW!Z31-HistGaugeData!Z31</f>
        <v>0</v>
      </c>
      <c r="AA31" s="3">
        <f>FlowDirectFromRW!AA31-HistGaugeData!AA31</f>
        <v>0</v>
      </c>
      <c r="AB31" s="3">
        <f>FlowDirectFromRW!AB31-HistGaugeData!AB31</f>
        <v>0</v>
      </c>
      <c r="AC31" s="3">
        <f>FlowDirectFromRW!AC31-HistGaugeData!AC31</f>
        <v>0</v>
      </c>
      <c r="AD31" s="3">
        <f>FlowDirectFromRW!AD31-HistGaugeData!AD31</f>
        <v>0</v>
      </c>
    </row>
    <row r="32" spans="1:30" x14ac:dyDescent="0.25">
      <c r="A32" s="2">
        <f>FlowDirectFromRW!A32</f>
        <v>26846</v>
      </c>
      <c r="B32" s="3">
        <f>FlowDirectFromRW!B32-HistGaugeData!B32</f>
        <v>0</v>
      </c>
      <c r="C32" s="3">
        <f>FlowDirectFromRW!C32-HistGaugeData!C32</f>
        <v>0</v>
      </c>
      <c r="D32" s="3">
        <f>FlowDirectFromRW!D32-HistGaugeData!D32</f>
        <v>0</v>
      </c>
      <c r="E32" s="3">
        <f>FlowDirectFromRW!E32-HistGaugeData!E32</f>
        <v>0</v>
      </c>
      <c r="F32" s="3">
        <f>FlowDirectFromRW!F32-HistGaugeData!F32</f>
        <v>0</v>
      </c>
      <c r="G32" s="3">
        <f>FlowDirectFromRW!G32-HistGaugeData!G32</f>
        <v>0</v>
      </c>
      <c r="H32" s="3">
        <f>FlowDirectFromRW!H32-HistGaugeData!H32</f>
        <v>0</v>
      </c>
      <c r="I32" s="3">
        <f>FlowDirectFromRW!I32-HistGaugeData!I32</f>
        <v>0</v>
      </c>
      <c r="J32" s="3">
        <f>FlowDirectFromRW!J32-HistGaugeData!J32</f>
        <v>0</v>
      </c>
      <c r="K32" s="3">
        <f>FlowDirectFromRW!K32-HistGaugeData!K32</f>
        <v>0</v>
      </c>
      <c r="L32" s="3">
        <f>FlowDirectFromRW!L32-HistGaugeData!L32</f>
        <v>0</v>
      </c>
      <c r="M32" s="3">
        <f>FlowDirectFromRW!M32-HistGaugeData!M32</f>
        <v>0</v>
      </c>
      <c r="N32" s="3">
        <f>FlowDirectFromRW!N32-HistGaugeData!N32</f>
        <v>0</v>
      </c>
      <c r="O32" s="3">
        <f>FlowDirectFromRW!O32-HistGaugeData!O32</f>
        <v>0</v>
      </c>
      <c r="P32" s="3">
        <f>FlowDirectFromRW!P32-HistGaugeData!P32</f>
        <v>0</v>
      </c>
      <c r="Q32" s="3">
        <f>FlowDirectFromRW!Q32-HistGaugeData!Q32</f>
        <v>0</v>
      </c>
      <c r="R32" s="3">
        <f>FlowDirectFromRW!R32-HistGaugeData!R32</f>
        <v>0</v>
      </c>
      <c r="S32" s="3">
        <f>FlowDirectFromRW!S32-HistGaugeData!S32</f>
        <v>0</v>
      </c>
      <c r="T32" s="3">
        <f>FlowDirectFromRW!T32-HistGaugeData!T32</f>
        <v>0</v>
      </c>
      <c r="U32" s="3">
        <f>FlowDirectFromRW!U32-HistGaugeData!U32</f>
        <v>0</v>
      </c>
      <c r="V32" s="3">
        <f>FlowDirectFromRW!V32-HistGaugeData!V32</f>
        <v>0</v>
      </c>
      <c r="W32" s="3">
        <f>FlowDirectFromRW!W32-HistGaugeData!W32</f>
        <v>0</v>
      </c>
      <c r="X32" s="3">
        <f>FlowDirectFromRW!X32-HistGaugeData!X32</f>
        <v>0</v>
      </c>
      <c r="Y32" s="3">
        <f>FlowDirectFromRW!Y32-HistGaugeData!Y32</f>
        <v>0</v>
      </c>
      <c r="Z32" s="3">
        <f>FlowDirectFromRW!Z32-HistGaugeData!Z32</f>
        <v>0</v>
      </c>
      <c r="AA32" s="3">
        <f>FlowDirectFromRW!AA32-HistGaugeData!AA32</f>
        <v>0</v>
      </c>
      <c r="AB32" s="3">
        <f>FlowDirectFromRW!AB32-HistGaugeData!AB32</f>
        <v>0</v>
      </c>
      <c r="AC32" s="3">
        <f>FlowDirectFromRW!AC32-HistGaugeData!AC32</f>
        <v>0</v>
      </c>
      <c r="AD32" s="3">
        <f>FlowDirectFromRW!AD32-HistGaugeData!AD32</f>
        <v>0</v>
      </c>
    </row>
    <row r="33" spans="1:30" x14ac:dyDescent="0.25">
      <c r="A33" s="2">
        <f>FlowDirectFromRW!A33</f>
        <v>26877</v>
      </c>
      <c r="B33" s="3">
        <f>FlowDirectFromRW!B33-HistGaugeData!B33</f>
        <v>0</v>
      </c>
      <c r="C33" s="3">
        <f>FlowDirectFromRW!C33-HistGaugeData!C33</f>
        <v>0</v>
      </c>
      <c r="D33" s="3">
        <f>FlowDirectFromRW!D33-HistGaugeData!D33</f>
        <v>0</v>
      </c>
      <c r="E33" s="3">
        <f>FlowDirectFromRW!E33-HistGaugeData!E33</f>
        <v>0</v>
      </c>
      <c r="F33" s="3">
        <f>FlowDirectFromRW!F33-HistGaugeData!F33</f>
        <v>0</v>
      </c>
      <c r="G33" s="3">
        <f>FlowDirectFromRW!G33-HistGaugeData!G33</f>
        <v>0</v>
      </c>
      <c r="H33" s="3">
        <f>FlowDirectFromRW!H33-HistGaugeData!H33</f>
        <v>0</v>
      </c>
      <c r="I33" s="3">
        <f>FlowDirectFromRW!I33-HistGaugeData!I33</f>
        <v>0</v>
      </c>
      <c r="J33" s="3">
        <f>FlowDirectFromRW!J33-HistGaugeData!J33</f>
        <v>0</v>
      </c>
      <c r="K33" s="3">
        <f>FlowDirectFromRW!K33-HistGaugeData!K33</f>
        <v>0</v>
      </c>
      <c r="L33" s="3">
        <f>FlowDirectFromRW!L33-HistGaugeData!L33</f>
        <v>0</v>
      </c>
      <c r="M33" s="3">
        <f>FlowDirectFromRW!M33-HistGaugeData!M33</f>
        <v>0</v>
      </c>
      <c r="N33" s="3">
        <f>FlowDirectFromRW!N33-HistGaugeData!N33</f>
        <v>0</v>
      </c>
      <c r="O33" s="3">
        <f>FlowDirectFromRW!O33-HistGaugeData!O33</f>
        <v>0</v>
      </c>
      <c r="P33" s="3">
        <f>FlowDirectFromRW!P33-HistGaugeData!P33</f>
        <v>0</v>
      </c>
      <c r="Q33" s="3">
        <f>FlowDirectFromRW!Q33-HistGaugeData!Q33</f>
        <v>0</v>
      </c>
      <c r="R33" s="3">
        <f>FlowDirectFromRW!R33-HistGaugeData!R33</f>
        <v>0</v>
      </c>
      <c r="S33" s="3">
        <f>FlowDirectFromRW!S33-HistGaugeData!S33</f>
        <v>0</v>
      </c>
      <c r="T33" s="3">
        <f>FlowDirectFromRW!T33-HistGaugeData!T33</f>
        <v>0</v>
      </c>
      <c r="U33" s="3">
        <f>FlowDirectFromRW!U33-HistGaugeData!U33</f>
        <v>0</v>
      </c>
      <c r="V33" s="3">
        <f>FlowDirectFromRW!V33-HistGaugeData!V33</f>
        <v>0</v>
      </c>
      <c r="W33" s="3">
        <f>FlowDirectFromRW!W33-HistGaugeData!W33</f>
        <v>0</v>
      </c>
      <c r="X33" s="3">
        <f>FlowDirectFromRW!X33-HistGaugeData!X33</f>
        <v>0</v>
      </c>
      <c r="Y33" s="3">
        <f>FlowDirectFromRW!Y33-HistGaugeData!Y33</f>
        <v>0</v>
      </c>
      <c r="Z33" s="3">
        <f>FlowDirectFromRW!Z33-HistGaugeData!Z33</f>
        <v>0</v>
      </c>
      <c r="AA33" s="3">
        <f>FlowDirectFromRW!AA33-HistGaugeData!AA33</f>
        <v>0</v>
      </c>
      <c r="AB33" s="3">
        <f>FlowDirectFromRW!AB33-HistGaugeData!AB33</f>
        <v>0</v>
      </c>
      <c r="AC33" s="3">
        <f>FlowDirectFromRW!AC33-HistGaugeData!AC33</f>
        <v>0</v>
      </c>
      <c r="AD33" s="3">
        <f>FlowDirectFromRW!AD33-HistGaugeData!AD33</f>
        <v>0</v>
      </c>
    </row>
    <row r="34" spans="1:30" x14ac:dyDescent="0.25">
      <c r="A34" s="2">
        <f>FlowDirectFromRW!A34</f>
        <v>26908</v>
      </c>
      <c r="B34" s="3">
        <f>FlowDirectFromRW!B34-HistGaugeData!B34</f>
        <v>0</v>
      </c>
      <c r="C34" s="3">
        <f>FlowDirectFromRW!C34-HistGaugeData!C34</f>
        <v>0</v>
      </c>
      <c r="D34" s="3">
        <f>FlowDirectFromRW!D34-HistGaugeData!D34</f>
        <v>0</v>
      </c>
      <c r="E34" s="3">
        <f>FlowDirectFromRW!E34-HistGaugeData!E34</f>
        <v>0</v>
      </c>
      <c r="F34" s="3">
        <f>FlowDirectFromRW!F34-HistGaugeData!F34</f>
        <v>0</v>
      </c>
      <c r="G34" s="3">
        <f>FlowDirectFromRW!G34-HistGaugeData!G34</f>
        <v>0</v>
      </c>
      <c r="H34" s="3">
        <f>FlowDirectFromRW!H34-HistGaugeData!H34</f>
        <v>0</v>
      </c>
      <c r="I34" s="3">
        <f>FlowDirectFromRW!I34-HistGaugeData!I34</f>
        <v>0</v>
      </c>
      <c r="J34" s="3">
        <f>FlowDirectFromRW!J34-HistGaugeData!J34</f>
        <v>0</v>
      </c>
      <c r="K34" s="3">
        <f>FlowDirectFromRW!K34-HistGaugeData!K34</f>
        <v>0</v>
      </c>
      <c r="L34" s="3">
        <f>FlowDirectFromRW!L34-HistGaugeData!L34</f>
        <v>0</v>
      </c>
      <c r="M34" s="3">
        <f>FlowDirectFromRW!M34-HistGaugeData!M34</f>
        <v>0</v>
      </c>
      <c r="N34" s="3">
        <f>FlowDirectFromRW!N34-HistGaugeData!N34</f>
        <v>0</v>
      </c>
      <c r="O34" s="3">
        <f>FlowDirectFromRW!O34-HistGaugeData!O34</f>
        <v>0</v>
      </c>
      <c r="P34" s="3">
        <f>FlowDirectFromRW!P34-HistGaugeData!P34</f>
        <v>0</v>
      </c>
      <c r="Q34" s="3">
        <f>FlowDirectFromRW!Q34-HistGaugeData!Q34</f>
        <v>0</v>
      </c>
      <c r="R34" s="3">
        <f>FlowDirectFromRW!R34-HistGaugeData!R34</f>
        <v>0</v>
      </c>
      <c r="S34" s="3">
        <f>FlowDirectFromRW!S34-HistGaugeData!S34</f>
        <v>0</v>
      </c>
      <c r="T34" s="3">
        <f>FlowDirectFromRW!T34-HistGaugeData!T34</f>
        <v>0</v>
      </c>
      <c r="U34" s="3">
        <f>FlowDirectFromRW!U34-HistGaugeData!U34</f>
        <v>0</v>
      </c>
      <c r="V34" s="3">
        <f>FlowDirectFromRW!V34-HistGaugeData!V34</f>
        <v>0</v>
      </c>
      <c r="W34" s="3">
        <f>FlowDirectFromRW!W34-HistGaugeData!W34</f>
        <v>0</v>
      </c>
      <c r="X34" s="3">
        <f>FlowDirectFromRW!X34-HistGaugeData!X34</f>
        <v>0</v>
      </c>
      <c r="Y34" s="3">
        <f>FlowDirectFromRW!Y34-HistGaugeData!Y34</f>
        <v>0</v>
      </c>
      <c r="Z34" s="3">
        <f>FlowDirectFromRW!Z34-HistGaugeData!Z34</f>
        <v>0</v>
      </c>
      <c r="AA34" s="3">
        <f>FlowDirectFromRW!AA34-HistGaugeData!AA34</f>
        <v>0</v>
      </c>
      <c r="AB34" s="3">
        <f>FlowDirectFromRW!AB34-HistGaugeData!AB34</f>
        <v>0</v>
      </c>
      <c r="AC34" s="3">
        <f>FlowDirectFromRW!AC34-HistGaugeData!AC34</f>
        <v>0</v>
      </c>
      <c r="AD34" s="3">
        <f>FlowDirectFromRW!AD34-HistGaugeData!AD34</f>
        <v>0</v>
      </c>
    </row>
    <row r="35" spans="1:30" x14ac:dyDescent="0.25">
      <c r="A35" s="2">
        <f>FlowDirectFromRW!A35</f>
        <v>26938</v>
      </c>
      <c r="B35" s="3">
        <f>FlowDirectFromRW!B35-HistGaugeData!B35</f>
        <v>0</v>
      </c>
      <c r="C35" s="3">
        <f>FlowDirectFromRW!C35-HistGaugeData!C35</f>
        <v>0</v>
      </c>
      <c r="D35" s="3">
        <f>FlowDirectFromRW!D35-HistGaugeData!D35</f>
        <v>0</v>
      </c>
      <c r="E35" s="3">
        <f>FlowDirectFromRW!E35-HistGaugeData!E35</f>
        <v>0</v>
      </c>
      <c r="F35" s="3">
        <f>FlowDirectFromRW!F35-HistGaugeData!F35</f>
        <v>0</v>
      </c>
      <c r="G35" s="3">
        <f>FlowDirectFromRW!G35-HistGaugeData!G35</f>
        <v>0</v>
      </c>
      <c r="H35" s="3">
        <f>FlowDirectFromRW!H35-HistGaugeData!H35</f>
        <v>0</v>
      </c>
      <c r="I35" s="3">
        <f>FlowDirectFromRW!I35-HistGaugeData!I35</f>
        <v>0</v>
      </c>
      <c r="J35" s="3">
        <f>FlowDirectFromRW!J35-HistGaugeData!J35</f>
        <v>0</v>
      </c>
      <c r="K35" s="3">
        <f>FlowDirectFromRW!K35-HistGaugeData!K35</f>
        <v>0</v>
      </c>
      <c r="L35" s="3">
        <f>FlowDirectFromRW!L35-HistGaugeData!L35</f>
        <v>0</v>
      </c>
      <c r="M35" s="3">
        <f>FlowDirectFromRW!M35-HistGaugeData!M35</f>
        <v>0</v>
      </c>
      <c r="N35" s="3">
        <f>FlowDirectFromRW!N35-HistGaugeData!N35</f>
        <v>0</v>
      </c>
      <c r="O35" s="3">
        <f>FlowDirectFromRW!O35-HistGaugeData!O35</f>
        <v>0</v>
      </c>
      <c r="P35" s="3">
        <f>FlowDirectFromRW!P35-HistGaugeData!P35</f>
        <v>0</v>
      </c>
      <c r="Q35" s="3">
        <f>FlowDirectFromRW!Q35-HistGaugeData!Q35</f>
        <v>0</v>
      </c>
      <c r="R35" s="3">
        <f>FlowDirectFromRW!R35-HistGaugeData!R35</f>
        <v>0</v>
      </c>
      <c r="S35" s="3">
        <f>FlowDirectFromRW!S35-HistGaugeData!S35</f>
        <v>0</v>
      </c>
      <c r="T35" s="3">
        <f>FlowDirectFromRW!T35-HistGaugeData!T35</f>
        <v>0</v>
      </c>
      <c r="U35" s="3">
        <f>FlowDirectFromRW!U35-HistGaugeData!U35</f>
        <v>0</v>
      </c>
      <c r="V35" s="3">
        <f>FlowDirectFromRW!V35-HistGaugeData!V35</f>
        <v>0</v>
      </c>
      <c r="W35" s="3">
        <f>FlowDirectFromRW!W35-HistGaugeData!W35</f>
        <v>0</v>
      </c>
      <c r="X35" s="3">
        <f>FlowDirectFromRW!X35-HistGaugeData!X35</f>
        <v>0</v>
      </c>
      <c r="Y35" s="3">
        <f>FlowDirectFromRW!Y35-HistGaugeData!Y35</f>
        <v>0</v>
      </c>
      <c r="Z35" s="3">
        <f>FlowDirectFromRW!Z35-HistGaugeData!Z35</f>
        <v>0</v>
      </c>
      <c r="AA35" s="3">
        <f>FlowDirectFromRW!AA35-HistGaugeData!AA35</f>
        <v>0</v>
      </c>
      <c r="AB35" s="3">
        <f>FlowDirectFromRW!AB35-HistGaugeData!AB35</f>
        <v>0</v>
      </c>
      <c r="AC35" s="3">
        <f>FlowDirectFromRW!AC35-HistGaugeData!AC35</f>
        <v>0</v>
      </c>
      <c r="AD35" s="3">
        <f>FlowDirectFromRW!AD35-HistGaugeData!AD35</f>
        <v>0</v>
      </c>
    </row>
    <row r="36" spans="1:30" x14ac:dyDescent="0.25">
      <c r="A36" s="2">
        <f>FlowDirectFromRW!A36</f>
        <v>26969</v>
      </c>
      <c r="B36" s="3">
        <f>FlowDirectFromRW!B36-HistGaugeData!B36</f>
        <v>0</v>
      </c>
      <c r="C36" s="3">
        <f>FlowDirectFromRW!C36-HistGaugeData!C36</f>
        <v>0</v>
      </c>
      <c r="D36" s="3">
        <f>FlowDirectFromRW!D36-HistGaugeData!D36</f>
        <v>0</v>
      </c>
      <c r="E36" s="3">
        <f>FlowDirectFromRW!E36-HistGaugeData!E36</f>
        <v>0</v>
      </c>
      <c r="F36" s="3">
        <f>FlowDirectFromRW!F36-HistGaugeData!F36</f>
        <v>0</v>
      </c>
      <c r="G36" s="3">
        <f>FlowDirectFromRW!G36-HistGaugeData!G36</f>
        <v>0</v>
      </c>
      <c r="H36" s="3">
        <f>FlowDirectFromRW!H36-HistGaugeData!H36</f>
        <v>0</v>
      </c>
      <c r="I36" s="3">
        <f>FlowDirectFromRW!I36-HistGaugeData!I36</f>
        <v>0</v>
      </c>
      <c r="J36" s="3">
        <f>FlowDirectFromRW!J36-HistGaugeData!J36</f>
        <v>0</v>
      </c>
      <c r="K36" s="3">
        <f>FlowDirectFromRW!K36-HistGaugeData!K36</f>
        <v>0</v>
      </c>
      <c r="L36" s="3">
        <f>FlowDirectFromRW!L36-HistGaugeData!L36</f>
        <v>0</v>
      </c>
      <c r="M36" s="3">
        <f>FlowDirectFromRW!M36-HistGaugeData!M36</f>
        <v>0</v>
      </c>
      <c r="N36" s="3">
        <f>FlowDirectFromRW!N36-HistGaugeData!N36</f>
        <v>0</v>
      </c>
      <c r="O36" s="3">
        <f>FlowDirectFromRW!O36-HistGaugeData!O36</f>
        <v>0</v>
      </c>
      <c r="P36" s="3">
        <f>FlowDirectFromRW!P36-HistGaugeData!P36</f>
        <v>0</v>
      </c>
      <c r="Q36" s="3">
        <f>FlowDirectFromRW!Q36-HistGaugeData!Q36</f>
        <v>0</v>
      </c>
      <c r="R36" s="3">
        <f>FlowDirectFromRW!R36-HistGaugeData!R36</f>
        <v>0</v>
      </c>
      <c r="S36" s="3">
        <f>FlowDirectFromRW!S36-HistGaugeData!S36</f>
        <v>0</v>
      </c>
      <c r="T36" s="3">
        <f>FlowDirectFromRW!T36-HistGaugeData!T36</f>
        <v>0</v>
      </c>
      <c r="U36" s="3">
        <f>FlowDirectFromRW!U36-HistGaugeData!U36</f>
        <v>0</v>
      </c>
      <c r="V36" s="3">
        <f>FlowDirectFromRW!V36-HistGaugeData!V36</f>
        <v>0</v>
      </c>
      <c r="W36" s="3">
        <f>FlowDirectFromRW!W36-HistGaugeData!W36</f>
        <v>0</v>
      </c>
      <c r="X36" s="3">
        <f>FlowDirectFromRW!X36-HistGaugeData!X36</f>
        <v>0</v>
      </c>
      <c r="Y36" s="3">
        <f>FlowDirectFromRW!Y36-HistGaugeData!Y36</f>
        <v>0</v>
      </c>
      <c r="Z36" s="3">
        <f>FlowDirectFromRW!Z36-HistGaugeData!Z36</f>
        <v>0</v>
      </c>
      <c r="AA36" s="3">
        <f>FlowDirectFromRW!AA36-HistGaugeData!AA36</f>
        <v>0</v>
      </c>
      <c r="AB36" s="3">
        <f>FlowDirectFromRW!AB36-HistGaugeData!AB36</f>
        <v>0</v>
      </c>
      <c r="AC36" s="3">
        <f>FlowDirectFromRW!AC36-HistGaugeData!AC36</f>
        <v>0</v>
      </c>
      <c r="AD36" s="3">
        <f>FlowDirectFromRW!AD36-HistGaugeData!AD36</f>
        <v>0</v>
      </c>
    </row>
    <row r="37" spans="1:30" x14ac:dyDescent="0.25">
      <c r="A37" s="2">
        <f>FlowDirectFromRW!A37</f>
        <v>26999</v>
      </c>
      <c r="B37" s="3">
        <f>FlowDirectFromRW!B37-HistGaugeData!B37</f>
        <v>0</v>
      </c>
      <c r="C37" s="3">
        <f>FlowDirectFromRW!C37-HistGaugeData!C37</f>
        <v>0</v>
      </c>
      <c r="D37" s="3">
        <f>FlowDirectFromRW!D37-HistGaugeData!D37</f>
        <v>0</v>
      </c>
      <c r="E37" s="3">
        <f>FlowDirectFromRW!E37-HistGaugeData!E37</f>
        <v>0</v>
      </c>
      <c r="F37" s="3">
        <f>FlowDirectFromRW!F37-HistGaugeData!F37</f>
        <v>0</v>
      </c>
      <c r="G37" s="3">
        <f>FlowDirectFromRW!G37-HistGaugeData!G37</f>
        <v>0</v>
      </c>
      <c r="H37" s="3">
        <f>FlowDirectFromRW!H37-HistGaugeData!H37</f>
        <v>0</v>
      </c>
      <c r="I37" s="3">
        <f>FlowDirectFromRW!I37-HistGaugeData!I37</f>
        <v>0</v>
      </c>
      <c r="J37" s="3">
        <f>FlowDirectFromRW!J37-HistGaugeData!J37</f>
        <v>0</v>
      </c>
      <c r="K37" s="3">
        <f>FlowDirectFromRW!K37-HistGaugeData!K37</f>
        <v>0</v>
      </c>
      <c r="L37" s="3">
        <f>FlowDirectFromRW!L37-HistGaugeData!L37</f>
        <v>0</v>
      </c>
      <c r="M37" s="3">
        <f>FlowDirectFromRW!M37-HistGaugeData!M37</f>
        <v>0</v>
      </c>
      <c r="N37" s="3">
        <f>FlowDirectFromRW!N37-HistGaugeData!N37</f>
        <v>0</v>
      </c>
      <c r="O37" s="3">
        <f>FlowDirectFromRW!O37-HistGaugeData!O37</f>
        <v>0</v>
      </c>
      <c r="P37" s="3">
        <f>FlowDirectFromRW!P37-HistGaugeData!P37</f>
        <v>0</v>
      </c>
      <c r="Q37" s="3">
        <f>FlowDirectFromRW!Q37-HistGaugeData!Q37</f>
        <v>0</v>
      </c>
      <c r="R37" s="3">
        <f>FlowDirectFromRW!R37-HistGaugeData!R37</f>
        <v>0</v>
      </c>
      <c r="S37" s="3">
        <f>FlowDirectFromRW!S37-HistGaugeData!S37</f>
        <v>0</v>
      </c>
      <c r="T37" s="3">
        <f>FlowDirectFromRW!T37-HistGaugeData!T37</f>
        <v>0</v>
      </c>
      <c r="U37" s="3">
        <f>FlowDirectFromRW!U37-HistGaugeData!U37</f>
        <v>0</v>
      </c>
      <c r="V37" s="3">
        <f>FlowDirectFromRW!V37-HistGaugeData!V37</f>
        <v>0</v>
      </c>
      <c r="W37" s="3">
        <f>FlowDirectFromRW!W37-HistGaugeData!W37</f>
        <v>0</v>
      </c>
      <c r="X37" s="3">
        <f>FlowDirectFromRW!X37-HistGaugeData!X37</f>
        <v>0</v>
      </c>
      <c r="Y37" s="3">
        <f>FlowDirectFromRW!Y37-HistGaugeData!Y37</f>
        <v>0</v>
      </c>
      <c r="Z37" s="3">
        <f>FlowDirectFromRW!Z37-HistGaugeData!Z37</f>
        <v>0</v>
      </c>
      <c r="AA37" s="3">
        <f>FlowDirectFromRW!AA37-HistGaugeData!AA37</f>
        <v>0</v>
      </c>
      <c r="AB37" s="3">
        <f>FlowDirectFromRW!AB37-HistGaugeData!AB37</f>
        <v>0</v>
      </c>
      <c r="AC37" s="3">
        <f>FlowDirectFromRW!AC37-HistGaugeData!AC37</f>
        <v>0</v>
      </c>
      <c r="AD37" s="3">
        <f>FlowDirectFromRW!AD37-HistGaugeData!AD37</f>
        <v>0</v>
      </c>
    </row>
    <row r="38" spans="1:30" x14ac:dyDescent="0.25">
      <c r="A38" s="2">
        <f>FlowDirectFromRW!A38</f>
        <v>27030</v>
      </c>
      <c r="B38" s="3">
        <f>FlowDirectFromRW!B38-HistGaugeData!B38</f>
        <v>0</v>
      </c>
      <c r="C38" s="3">
        <f>FlowDirectFromRW!C38-HistGaugeData!C38</f>
        <v>0</v>
      </c>
      <c r="D38" s="3">
        <f>FlowDirectFromRW!D38-HistGaugeData!D38</f>
        <v>0</v>
      </c>
      <c r="E38" s="3">
        <f>FlowDirectFromRW!E38-HistGaugeData!E38</f>
        <v>0</v>
      </c>
      <c r="F38" s="3">
        <f>FlowDirectFromRW!F38-HistGaugeData!F38</f>
        <v>0</v>
      </c>
      <c r="G38" s="3">
        <f>FlowDirectFromRW!G38-HistGaugeData!G38</f>
        <v>0</v>
      </c>
      <c r="H38" s="3">
        <f>FlowDirectFromRW!H38-HistGaugeData!H38</f>
        <v>0</v>
      </c>
      <c r="I38" s="3">
        <f>FlowDirectFromRW!I38-HistGaugeData!I38</f>
        <v>0</v>
      </c>
      <c r="J38" s="3">
        <f>FlowDirectFromRW!J38-HistGaugeData!J38</f>
        <v>0</v>
      </c>
      <c r="K38" s="3">
        <f>FlowDirectFromRW!K38-HistGaugeData!K38</f>
        <v>0</v>
      </c>
      <c r="L38" s="3">
        <f>FlowDirectFromRW!L38-HistGaugeData!L38</f>
        <v>0</v>
      </c>
      <c r="M38" s="3">
        <f>FlowDirectFromRW!M38-HistGaugeData!M38</f>
        <v>0</v>
      </c>
      <c r="N38" s="3">
        <f>FlowDirectFromRW!N38-HistGaugeData!N38</f>
        <v>0</v>
      </c>
      <c r="O38" s="3">
        <f>FlowDirectFromRW!O38-HistGaugeData!O38</f>
        <v>0</v>
      </c>
      <c r="P38" s="3">
        <f>FlowDirectFromRW!P38-HistGaugeData!P38</f>
        <v>0</v>
      </c>
      <c r="Q38" s="3">
        <f>FlowDirectFromRW!Q38-HistGaugeData!Q38</f>
        <v>0</v>
      </c>
      <c r="R38" s="3">
        <f>FlowDirectFromRW!R38-HistGaugeData!R38</f>
        <v>0</v>
      </c>
      <c r="S38" s="3">
        <f>FlowDirectFromRW!S38-HistGaugeData!S38</f>
        <v>0</v>
      </c>
      <c r="T38" s="3">
        <f>FlowDirectFromRW!T38-HistGaugeData!T38</f>
        <v>0</v>
      </c>
      <c r="U38" s="3">
        <f>FlowDirectFromRW!U38-HistGaugeData!U38</f>
        <v>0</v>
      </c>
      <c r="V38" s="3">
        <f>FlowDirectFromRW!V38-HistGaugeData!V38</f>
        <v>0</v>
      </c>
      <c r="W38" s="3">
        <f>FlowDirectFromRW!W38-HistGaugeData!W38</f>
        <v>0</v>
      </c>
      <c r="X38" s="3">
        <f>FlowDirectFromRW!X38-HistGaugeData!X38</f>
        <v>0</v>
      </c>
      <c r="Y38" s="3">
        <f>FlowDirectFromRW!Y38-HistGaugeData!Y38</f>
        <v>0</v>
      </c>
      <c r="Z38" s="3">
        <f>FlowDirectFromRW!Z38-HistGaugeData!Z38</f>
        <v>0</v>
      </c>
      <c r="AA38" s="3">
        <f>FlowDirectFromRW!AA38-HistGaugeData!AA38</f>
        <v>0</v>
      </c>
      <c r="AB38" s="3">
        <f>FlowDirectFromRW!AB38-HistGaugeData!AB38</f>
        <v>0</v>
      </c>
      <c r="AC38" s="3">
        <f>FlowDirectFromRW!AC38-HistGaugeData!AC38</f>
        <v>0</v>
      </c>
      <c r="AD38" s="3">
        <f>FlowDirectFromRW!AD38-HistGaugeData!AD38</f>
        <v>0</v>
      </c>
    </row>
    <row r="39" spans="1:30" x14ac:dyDescent="0.25">
      <c r="A39" s="2">
        <f>FlowDirectFromRW!A39</f>
        <v>27061</v>
      </c>
      <c r="B39" s="3">
        <f>FlowDirectFromRW!B39-HistGaugeData!B39</f>
        <v>0</v>
      </c>
      <c r="C39" s="3">
        <f>FlowDirectFromRW!C39-HistGaugeData!C39</f>
        <v>0</v>
      </c>
      <c r="D39" s="3">
        <f>FlowDirectFromRW!D39-HistGaugeData!D39</f>
        <v>0</v>
      </c>
      <c r="E39" s="3">
        <f>FlowDirectFromRW!E39-HistGaugeData!E39</f>
        <v>0</v>
      </c>
      <c r="F39" s="3">
        <f>FlowDirectFromRW!F39-HistGaugeData!F39</f>
        <v>0</v>
      </c>
      <c r="G39" s="3">
        <f>FlowDirectFromRW!G39-HistGaugeData!G39</f>
        <v>0</v>
      </c>
      <c r="H39" s="3">
        <f>FlowDirectFromRW!H39-HistGaugeData!H39</f>
        <v>0</v>
      </c>
      <c r="I39" s="3">
        <f>FlowDirectFromRW!I39-HistGaugeData!I39</f>
        <v>0</v>
      </c>
      <c r="J39" s="3">
        <f>FlowDirectFromRW!J39-HistGaugeData!J39</f>
        <v>0</v>
      </c>
      <c r="K39" s="3">
        <f>FlowDirectFromRW!K39-HistGaugeData!K39</f>
        <v>0</v>
      </c>
      <c r="L39" s="3">
        <f>FlowDirectFromRW!L39-HistGaugeData!L39</f>
        <v>0</v>
      </c>
      <c r="M39" s="3">
        <f>FlowDirectFromRW!M39-HistGaugeData!M39</f>
        <v>0</v>
      </c>
      <c r="N39" s="3">
        <f>FlowDirectFromRW!N39-HistGaugeData!N39</f>
        <v>0</v>
      </c>
      <c r="O39" s="3">
        <f>FlowDirectFromRW!O39-HistGaugeData!O39</f>
        <v>0</v>
      </c>
      <c r="P39" s="3">
        <f>FlowDirectFromRW!P39-HistGaugeData!P39</f>
        <v>0</v>
      </c>
      <c r="Q39" s="3">
        <f>FlowDirectFromRW!Q39-HistGaugeData!Q39</f>
        <v>0</v>
      </c>
      <c r="R39" s="3">
        <f>FlowDirectFromRW!R39-HistGaugeData!R39</f>
        <v>0</v>
      </c>
      <c r="S39" s="3">
        <f>FlowDirectFromRW!S39-HistGaugeData!S39</f>
        <v>0</v>
      </c>
      <c r="T39" s="3">
        <f>FlowDirectFromRW!T39-HistGaugeData!T39</f>
        <v>0</v>
      </c>
      <c r="U39" s="3">
        <f>FlowDirectFromRW!U39-HistGaugeData!U39</f>
        <v>0</v>
      </c>
      <c r="V39" s="3">
        <f>FlowDirectFromRW!V39-HistGaugeData!V39</f>
        <v>0</v>
      </c>
      <c r="W39" s="3">
        <f>FlowDirectFromRW!W39-HistGaugeData!W39</f>
        <v>0</v>
      </c>
      <c r="X39" s="3">
        <f>FlowDirectFromRW!X39-HistGaugeData!X39</f>
        <v>0</v>
      </c>
      <c r="Y39" s="3">
        <f>FlowDirectFromRW!Y39-HistGaugeData!Y39</f>
        <v>0</v>
      </c>
      <c r="Z39" s="3">
        <f>FlowDirectFromRW!Z39-HistGaugeData!Z39</f>
        <v>0</v>
      </c>
      <c r="AA39" s="3">
        <f>FlowDirectFromRW!AA39-HistGaugeData!AA39</f>
        <v>0</v>
      </c>
      <c r="AB39" s="3">
        <f>FlowDirectFromRW!AB39-HistGaugeData!AB39</f>
        <v>0</v>
      </c>
      <c r="AC39" s="3">
        <f>FlowDirectFromRW!AC39-HistGaugeData!AC39</f>
        <v>0</v>
      </c>
      <c r="AD39" s="3">
        <f>FlowDirectFromRW!AD39-HistGaugeData!AD39</f>
        <v>0</v>
      </c>
    </row>
    <row r="40" spans="1:30" x14ac:dyDescent="0.25">
      <c r="A40" s="2">
        <f>FlowDirectFromRW!A40</f>
        <v>27089</v>
      </c>
      <c r="B40" s="3">
        <f>FlowDirectFromRW!B40-HistGaugeData!B40</f>
        <v>0</v>
      </c>
      <c r="C40" s="3">
        <f>FlowDirectFromRW!C40-HistGaugeData!C40</f>
        <v>0</v>
      </c>
      <c r="D40" s="3">
        <f>FlowDirectFromRW!D40-HistGaugeData!D40</f>
        <v>0</v>
      </c>
      <c r="E40" s="3">
        <f>FlowDirectFromRW!E40-HistGaugeData!E40</f>
        <v>0</v>
      </c>
      <c r="F40" s="3">
        <f>FlowDirectFromRW!F40-HistGaugeData!F40</f>
        <v>0</v>
      </c>
      <c r="G40" s="3">
        <f>FlowDirectFromRW!G40-HistGaugeData!G40</f>
        <v>0</v>
      </c>
      <c r="H40" s="3">
        <f>FlowDirectFromRW!H40-HistGaugeData!H40</f>
        <v>0</v>
      </c>
      <c r="I40" s="3">
        <f>FlowDirectFromRW!I40-HistGaugeData!I40</f>
        <v>0</v>
      </c>
      <c r="J40" s="3">
        <f>FlowDirectFromRW!J40-HistGaugeData!J40</f>
        <v>0</v>
      </c>
      <c r="K40" s="3">
        <f>FlowDirectFromRW!K40-HistGaugeData!K40</f>
        <v>0</v>
      </c>
      <c r="L40" s="3">
        <f>FlowDirectFromRW!L40-HistGaugeData!L40</f>
        <v>0</v>
      </c>
      <c r="M40" s="3">
        <f>FlowDirectFromRW!M40-HistGaugeData!M40</f>
        <v>0</v>
      </c>
      <c r="N40" s="3">
        <f>FlowDirectFromRW!N40-HistGaugeData!N40</f>
        <v>0</v>
      </c>
      <c r="O40" s="3">
        <f>FlowDirectFromRW!O40-HistGaugeData!O40</f>
        <v>0</v>
      </c>
      <c r="P40" s="3">
        <f>FlowDirectFromRW!P40-HistGaugeData!P40</f>
        <v>0</v>
      </c>
      <c r="Q40" s="3">
        <f>FlowDirectFromRW!Q40-HistGaugeData!Q40</f>
        <v>0</v>
      </c>
      <c r="R40" s="3">
        <f>FlowDirectFromRW!R40-HistGaugeData!R40</f>
        <v>0</v>
      </c>
      <c r="S40" s="3">
        <f>FlowDirectFromRW!S40-HistGaugeData!S40</f>
        <v>0</v>
      </c>
      <c r="T40" s="3">
        <f>FlowDirectFromRW!T40-HistGaugeData!T40</f>
        <v>0</v>
      </c>
      <c r="U40" s="3">
        <f>FlowDirectFromRW!U40-HistGaugeData!U40</f>
        <v>0</v>
      </c>
      <c r="V40" s="3">
        <f>FlowDirectFromRW!V40-HistGaugeData!V40</f>
        <v>0</v>
      </c>
      <c r="W40" s="3">
        <f>FlowDirectFromRW!W40-HistGaugeData!W40</f>
        <v>0</v>
      </c>
      <c r="X40" s="3">
        <f>FlowDirectFromRW!X40-HistGaugeData!X40</f>
        <v>0</v>
      </c>
      <c r="Y40" s="3">
        <f>FlowDirectFromRW!Y40-HistGaugeData!Y40</f>
        <v>0</v>
      </c>
      <c r="Z40" s="3">
        <f>FlowDirectFromRW!Z40-HistGaugeData!Z40</f>
        <v>0</v>
      </c>
      <c r="AA40" s="3">
        <f>FlowDirectFromRW!AA40-HistGaugeData!AA40</f>
        <v>0</v>
      </c>
      <c r="AB40" s="3">
        <f>FlowDirectFromRW!AB40-HistGaugeData!AB40</f>
        <v>0</v>
      </c>
      <c r="AC40" s="3">
        <f>FlowDirectFromRW!AC40-HistGaugeData!AC40</f>
        <v>0</v>
      </c>
      <c r="AD40" s="3">
        <f>FlowDirectFromRW!AD40-HistGaugeData!AD40</f>
        <v>0</v>
      </c>
    </row>
    <row r="41" spans="1:30" x14ac:dyDescent="0.25">
      <c r="A41" s="2">
        <f>FlowDirectFromRW!A41</f>
        <v>27120</v>
      </c>
      <c r="B41" s="3">
        <f>FlowDirectFromRW!B41-HistGaugeData!B41</f>
        <v>0</v>
      </c>
      <c r="C41" s="3">
        <f>FlowDirectFromRW!C41-HistGaugeData!C41</f>
        <v>0</v>
      </c>
      <c r="D41" s="3">
        <f>FlowDirectFromRW!D41-HistGaugeData!D41</f>
        <v>0</v>
      </c>
      <c r="E41" s="3">
        <f>FlowDirectFromRW!E41-HistGaugeData!E41</f>
        <v>0</v>
      </c>
      <c r="F41" s="3">
        <f>FlowDirectFromRW!F41-HistGaugeData!F41</f>
        <v>0</v>
      </c>
      <c r="G41" s="3">
        <f>FlowDirectFromRW!G41-HistGaugeData!G41</f>
        <v>0</v>
      </c>
      <c r="H41" s="3">
        <f>FlowDirectFromRW!H41-HistGaugeData!H41</f>
        <v>0</v>
      </c>
      <c r="I41" s="3">
        <f>FlowDirectFromRW!I41-HistGaugeData!I41</f>
        <v>0</v>
      </c>
      <c r="J41" s="3">
        <f>FlowDirectFromRW!J41-HistGaugeData!J41</f>
        <v>0</v>
      </c>
      <c r="K41" s="3">
        <f>FlowDirectFromRW!K41-HistGaugeData!K41</f>
        <v>0</v>
      </c>
      <c r="L41" s="3">
        <f>FlowDirectFromRW!L41-HistGaugeData!L41</f>
        <v>0</v>
      </c>
      <c r="M41" s="3">
        <f>FlowDirectFromRW!M41-HistGaugeData!M41</f>
        <v>0</v>
      </c>
      <c r="N41" s="3">
        <f>FlowDirectFromRW!N41-HistGaugeData!N41</f>
        <v>0</v>
      </c>
      <c r="O41" s="3">
        <f>FlowDirectFromRW!O41-HistGaugeData!O41</f>
        <v>0</v>
      </c>
      <c r="P41" s="3">
        <f>FlowDirectFromRW!P41-HistGaugeData!P41</f>
        <v>0</v>
      </c>
      <c r="Q41" s="3">
        <f>FlowDirectFromRW!Q41-HistGaugeData!Q41</f>
        <v>0</v>
      </c>
      <c r="R41" s="3">
        <f>FlowDirectFromRW!R41-HistGaugeData!R41</f>
        <v>0</v>
      </c>
      <c r="S41" s="3">
        <f>FlowDirectFromRW!S41-HistGaugeData!S41</f>
        <v>0</v>
      </c>
      <c r="T41" s="3">
        <f>FlowDirectFromRW!T41-HistGaugeData!T41</f>
        <v>0</v>
      </c>
      <c r="U41" s="3">
        <f>FlowDirectFromRW!U41-HistGaugeData!U41</f>
        <v>0</v>
      </c>
      <c r="V41" s="3">
        <f>FlowDirectFromRW!V41-HistGaugeData!V41</f>
        <v>0</v>
      </c>
      <c r="W41" s="3">
        <f>FlowDirectFromRW!W41-HistGaugeData!W41</f>
        <v>0</v>
      </c>
      <c r="X41" s="3">
        <f>FlowDirectFromRW!X41-HistGaugeData!X41</f>
        <v>0</v>
      </c>
      <c r="Y41" s="3">
        <f>FlowDirectFromRW!Y41-HistGaugeData!Y41</f>
        <v>0</v>
      </c>
      <c r="Z41" s="3">
        <f>FlowDirectFromRW!Z41-HistGaugeData!Z41</f>
        <v>0</v>
      </c>
      <c r="AA41" s="3">
        <f>FlowDirectFromRW!AA41-HistGaugeData!AA41</f>
        <v>0</v>
      </c>
      <c r="AB41" s="3">
        <f>FlowDirectFromRW!AB41-HistGaugeData!AB41</f>
        <v>0</v>
      </c>
      <c r="AC41" s="3">
        <f>FlowDirectFromRW!AC41-HistGaugeData!AC41</f>
        <v>0</v>
      </c>
      <c r="AD41" s="3">
        <f>FlowDirectFromRW!AD41-HistGaugeData!AD41</f>
        <v>0</v>
      </c>
    </row>
    <row r="42" spans="1:30" x14ac:dyDescent="0.25">
      <c r="A42" s="2">
        <f>FlowDirectFromRW!A42</f>
        <v>27150</v>
      </c>
      <c r="B42" s="3">
        <f>FlowDirectFromRW!B42-HistGaugeData!B42</f>
        <v>0</v>
      </c>
      <c r="C42" s="3">
        <f>FlowDirectFromRW!C42-HistGaugeData!C42</f>
        <v>0</v>
      </c>
      <c r="D42" s="3">
        <f>FlowDirectFromRW!D42-HistGaugeData!D42</f>
        <v>0</v>
      </c>
      <c r="E42" s="3">
        <f>FlowDirectFromRW!E42-HistGaugeData!E42</f>
        <v>0</v>
      </c>
      <c r="F42" s="3">
        <f>FlowDirectFromRW!F42-HistGaugeData!F42</f>
        <v>0</v>
      </c>
      <c r="G42" s="3">
        <f>FlowDirectFromRW!G42-HistGaugeData!G42</f>
        <v>0</v>
      </c>
      <c r="H42" s="3">
        <f>FlowDirectFromRW!H42-HistGaugeData!H42</f>
        <v>0</v>
      </c>
      <c r="I42" s="3">
        <f>FlowDirectFromRW!I42-HistGaugeData!I42</f>
        <v>0</v>
      </c>
      <c r="J42" s="3">
        <f>FlowDirectFromRW!J42-HistGaugeData!J42</f>
        <v>0</v>
      </c>
      <c r="K42" s="3">
        <f>FlowDirectFromRW!K42-HistGaugeData!K42</f>
        <v>0</v>
      </c>
      <c r="L42" s="3">
        <f>FlowDirectFromRW!L42-HistGaugeData!L42</f>
        <v>0</v>
      </c>
      <c r="M42" s="3">
        <f>FlowDirectFromRW!M42-HistGaugeData!M42</f>
        <v>0</v>
      </c>
      <c r="N42" s="3">
        <f>FlowDirectFromRW!N42-HistGaugeData!N42</f>
        <v>0</v>
      </c>
      <c r="O42" s="3">
        <f>FlowDirectFromRW!O42-HistGaugeData!O42</f>
        <v>0</v>
      </c>
      <c r="P42" s="3">
        <f>FlowDirectFromRW!P42-HistGaugeData!P42</f>
        <v>0</v>
      </c>
      <c r="Q42" s="3">
        <f>FlowDirectFromRW!Q42-HistGaugeData!Q42</f>
        <v>0</v>
      </c>
      <c r="R42" s="3">
        <f>FlowDirectFromRW!R42-HistGaugeData!R42</f>
        <v>0</v>
      </c>
      <c r="S42" s="3">
        <f>FlowDirectFromRW!S42-HistGaugeData!S42</f>
        <v>0</v>
      </c>
      <c r="T42" s="3">
        <f>FlowDirectFromRW!T42-HistGaugeData!T42</f>
        <v>0</v>
      </c>
      <c r="U42" s="3">
        <f>FlowDirectFromRW!U42-HistGaugeData!U42</f>
        <v>0</v>
      </c>
      <c r="V42" s="3">
        <f>FlowDirectFromRW!V42-HistGaugeData!V42</f>
        <v>0</v>
      </c>
      <c r="W42" s="3">
        <f>FlowDirectFromRW!W42-HistGaugeData!W42</f>
        <v>0</v>
      </c>
      <c r="X42" s="3">
        <f>FlowDirectFromRW!X42-HistGaugeData!X42</f>
        <v>0</v>
      </c>
      <c r="Y42" s="3">
        <f>FlowDirectFromRW!Y42-HistGaugeData!Y42</f>
        <v>0</v>
      </c>
      <c r="Z42" s="3">
        <f>FlowDirectFromRW!Z42-HistGaugeData!Z42</f>
        <v>0</v>
      </c>
      <c r="AA42" s="3">
        <f>FlowDirectFromRW!AA42-HistGaugeData!AA42</f>
        <v>0</v>
      </c>
      <c r="AB42" s="3">
        <f>FlowDirectFromRW!AB42-HistGaugeData!AB42</f>
        <v>0</v>
      </c>
      <c r="AC42" s="3">
        <f>FlowDirectFromRW!AC42-HistGaugeData!AC42</f>
        <v>0</v>
      </c>
      <c r="AD42" s="3">
        <f>FlowDirectFromRW!AD42-HistGaugeData!AD42</f>
        <v>0</v>
      </c>
    </row>
    <row r="43" spans="1:30" x14ac:dyDescent="0.25">
      <c r="A43" s="2">
        <f>FlowDirectFromRW!A43</f>
        <v>27181</v>
      </c>
      <c r="B43" s="3">
        <f>FlowDirectFromRW!B43-HistGaugeData!B43</f>
        <v>0</v>
      </c>
      <c r="C43" s="3">
        <f>FlowDirectFromRW!C43-HistGaugeData!C43</f>
        <v>0</v>
      </c>
      <c r="D43" s="3">
        <f>FlowDirectFromRW!D43-HistGaugeData!D43</f>
        <v>0</v>
      </c>
      <c r="E43" s="3">
        <f>FlowDirectFromRW!E43-HistGaugeData!E43</f>
        <v>0</v>
      </c>
      <c r="F43" s="3">
        <f>FlowDirectFromRW!F43-HistGaugeData!F43</f>
        <v>0</v>
      </c>
      <c r="G43" s="3">
        <f>FlowDirectFromRW!G43-HistGaugeData!G43</f>
        <v>0</v>
      </c>
      <c r="H43" s="3">
        <f>FlowDirectFromRW!H43-HistGaugeData!H43</f>
        <v>0</v>
      </c>
      <c r="I43" s="3">
        <f>FlowDirectFromRW!I43-HistGaugeData!I43</f>
        <v>0</v>
      </c>
      <c r="J43" s="3">
        <f>FlowDirectFromRW!J43-HistGaugeData!J43</f>
        <v>0</v>
      </c>
      <c r="K43" s="3">
        <f>FlowDirectFromRW!K43-HistGaugeData!K43</f>
        <v>0</v>
      </c>
      <c r="L43" s="3">
        <f>FlowDirectFromRW!L43-HistGaugeData!L43</f>
        <v>0</v>
      </c>
      <c r="M43" s="3">
        <f>FlowDirectFromRW!M43-HistGaugeData!M43</f>
        <v>0</v>
      </c>
      <c r="N43" s="3">
        <f>FlowDirectFromRW!N43-HistGaugeData!N43</f>
        <v>0</v>
      </c>
      <c r="O43" s="3">
        <f>FlowDirectFromRW!O43-HistGaugeData!O43</f>
        <v>0</v>
      </c>
      <c r="P43" s="3">
        <f>FlowDirectFromRW!P43-HistGaugeData!P43</f>
        <v>0</v>
      </c>
      <c r="Q43" s="3">
        <f>FlowDirectFromRW!Q43-HistGaugeData!Q43</f>
        <v>0</v>
      </c>
      <c r="R43" s="3">
        <f>FlowDirectFromRW!R43-HistGaugeData!R43</f>
        <v>0</v>
      </c>
      <c r="S43" s="3">
        <f>FlowDirectFromRW!S43-HistGaugeData!S43</f>
        <v>0</v>
      </c>
      <c r="T43" s="3">
        <f>FlowDirectFromRW!T43-HistGaugeData!T43</f>
        <v>0</v>
      </c>
      <c r="U43" s="3">
        <f>FlowDirectFromRW!U43-HistGaugeData!U43</f>
        <v>0</v>
      </c>
      <c r="V43" s="3">
        <f>FlowDirectFromRW!V43-HistGaugeData!V43</f>
        <v>0</v>
      </c>
      <c r="W43" s="3">
        <f>FlowDirectFromRW!W43-HistGaugeData!W43</f>
        <v>0</v>
      </c>
      <c r="X43" s="3">
        <f>FlowDirectFromRW!X43-HistGaugeData!X43</f>
        <v>0</v>
      </c>
      <c r="Y43" s="3">
        <f>FlowDirectFromRW!Y43-HistGaugeData!Y43</f>
        <v>0</v>
      </c>
      <c r="Z43" s="3">
        <f>FlowDirectFromRW!Z43-HistGaugeData!Z43</f>
        <v>0</v>
      </c>
      <c r="AA43" s="3">
        <f>FlowDirectFromRW!AA43-HistGaugeData!AA43</f>
        <v>0</v>
      </c>
      <c r="AB43" s="3">
        <f>FlowDirectFromRW!AB43-HistGaugeData!AB43</f>
        <v>0</v>
      </c>
      <c r="AC43" s="3">
        <f>FlowDirectFromRW!AC43-HistGaugeData!AC43</f>
        <v>0</v>
      </c>
      <c r="AD43" s="3">
        <f>FlowDirectFromRW!AD43-HistGaugeData!AD43</f>
        <v>0</v>
      </c>
    </row>
    <row r="44" spans="1:30" x14ac:dyDescent="0.25">
      <c r="A44" s="2">
        <f>FlowDirectFromRW!A44</f>
        <v>27211</v>
      </c>
      <c r="B44" s="3">
        <f>FlowDirectFromRW!B44-HistGaugeData!B44</f>
        <v>0</v>
      </c>
      <c r="C44" s="3">
        <f>FlowDirectFromRW!C44-HistGaugeData!C44</f>
        <v>0</v>
      </c>
      <c r="D44" s="3">
        <f>FlowDirectFromRW!D44-HistGaugeData!D44</f>
        <v>0</v>
      </c>
      <c r="E44" s="3">
        <f>FlowDirectFromRW!E44-HistGaugeData!E44</f>
        <v>0</v>
      </c>
      <c r="F44" s="3">
        <f>FlowDirectFromRW!F44-HistGaugeData!F44</f>
        <v>0</v>
      </c>
      <c r="G44" s="3">
        <f>FlowDirectFromRW!G44-HistGaugeData!G44</f>
        <v>0</v>
      </c>
      <c r="H44" s="3">
        <f>FlowDirectFromRW!H44-HistGaugeData!H44</f>
        <v>0</v>
      </c>
      <c r="I44" s="3">
        <f>FlowDirectFromRW!I44-HistGaugeData!I44</f>
        <v>0</v>
      </c>
      <c r="J44" s="3">
        <f>FlowDirectFromRW!J44-HistGaugeData!J44</f>
        <v>0</v>
      </c>
      <c r="K44" s="3">
        <f>FlowDirectFromRW!K44-HistGaugeData!K44</f>
        <v>0</v>
      </c>
      <c r="L44" s="3">
        <f>FlowDirectFromRW!L44-HistGaugeData!L44</f>
        <v>0</v>
      </c>
      <c r="M44" s="3">
        <f>FlowDirectFromRW!M44-HistGaugeData!M44</f>
        <v>0</v>
      </c>
      <c r="N44" s="3">
        <f>FlowDirectFromRW!N44-HistGaugeData!N44</f>
        <v>0</v>
      </c>
      <c r="O44" s="3">
        <f>FlowDirectFromRW!O44-HistGaugeData!O44</f>
        <v>0</v>
      </c>
      <c r="P44" s="3">
        <f>FlowDirectFromRW!P44-HistGaugeData!P44</f>
        <v>0</v>
      </c>
      <c r="Q44" s="3">
        <f>FlowDirectFromRW!Q44-HistGaugeData!Q44</f>
        <v>0</v>
      </c>
      <c r="R44" s="3">
        <f>FlowDirectFromRW!R44-HistGaugeData!R44</f>
        <v>0</v>
      </c>
      <c r="S44" s="3">
        <f>FlowDirectFromRW!S44-HistGaugeData!S44</f>
        <v>0</v>
      </c>
      <c r="T44" s="3">
        <f>FlowDirectFromRW!T44-HistGaugeData!T44</f>
        <v>0</v>
      </c>
      <c r="U44" s="3">
        <f>FlowDirectFromRW!U44-HistGaugeData!U44</f>
        <v>0</v>
      </c>
      <c r="V44" s="3">
        <f>FlowDirectFromRW!V44-HistGaugeData!V44</f>
        <v>0</v>
      </c>
      <c r="W44" s="3">
        <f>FlowDirectFromRW!W44-HistGaugeData!W44</f>
        <v>0</v>
      </c>
      <c r="X44" s="3">
        <f>FlowDirectFromRW!X44-HistGaugeData!X44</f>
        <v>0</v>
      </c>
      <c r="Y44" s="3">
        <f>FlowDirectFromRW!Y44-HistGaugeData!Y44</f>
        <v>0</v>
      </c>
      <c r="Z44" s="3">
        <f>FlowDirectFromRW!Z44-HistGaugeData!Z44</f>
        <v>0</v>
      </c>
      <c r="AA44" s="3">
        <f>FlowDirectFromRW!AA44-HistGaugeData!AA44</f>
        <v>0</v>
      </c>
      <c r="AB44" s="3">
        <f>FlowDirectFromRW!AB44-HistGaugeData!AB44</f>
        <v>0</v>
      </c>
      <c r="AC44" s="3">
        <f>FlowDirectFromRW!AC44-HistGaugeData!AC44</f>
        <v>0</v>
      </c>
      <c r="AD44" s="3">
        <f>FlowDirectFromRW!AD44-HistGaugeData!AD44</f>
        <v>0</v>
      </c>
    </row>
    <row r="45" spans="1:30" x14ac:dyDescent="0.25">
      <c r="A45" s="2">
        <f>FlowDirectFromRW!A45</f>
        <v>27242</v>
      </c>
      <c r="B45" s="3">
        <f>FlowDirectFromRW!B45-HistGaugeData!B45</f>
        <v>0</v>
      </c>
      <c r="C45" s="3">
        <f>FlowDirectFromRW!C45-HistGaugeData!C45</f>
        <v>0</v>
      </c>
      <c r="D45" s="3">
        <f>FlowDirectFromRW!D45-HistGaugeData!D45</f>
        <v>0</v>
      </c>
      <c r="E45" s="3">
        <f>FlowDirectFromRW!E45-HistGaugeData!E45</f>
        <v>0</v>
      </c>
      <c r="F45" s="3">
        <f>FlowDirectFromRW!F45-HistGaugeData!F45</f>
        <v>0</v>
      </c>
      <c r="G45" s="3">
        <f>FlowDirectFromRW!G45-HistGaugeData!G45</f>
        <v>0</v>
      </c>
      <c r="H45" s="3">
        <f>FlowDirectFromRW!H45-HistGaugeData!H45</f>
        <v>0</v>
      </c>
      <c r="I45" s="3">
        <f>FlowDirectFromRW!I45-HistGaugeData!I45</f>
        <v>0</v>
      </c>
      <c r="J45" s="3">
        <f>FlowDirectFromRW!J45-HistGaugeData!J45</f>
        <v>0</v>
      </c>
      <c r="K45" s="3">
        <f>FlowDirectFromRW!K45-HistGaugeData!K45</f>
        <v>0</v>
      </c>
      <c r="L45" s="3">
        <f>FlowDirectFromRW!L45-HistGaugeData!L45</f>
        <v>0</v>
      </c>
      <c r="M45" s="3">
        <f>FlowDirectFromRW!M45-HistGaugeData!M45</f>
        <v>0</v>
      </c>
      <c r="N45" s="3">
        <f>FlowDirectFromRW!N45-HistGaugeData!N45</f>
        <v>0</v>
      </c>
      <c r="O45" s="3">
        <f>FlowDirectFromRW!O45-HistGaugeData!O45</f>
        <v>0</v>
      </c>
      <c r="P45" s="3">
        <f>FlowDirectFromRW!P45-HistGaugeData!P45</f>
        <v>0</v>
      </c>
      <c r="Q45" s="3">
        <f>FlowDirectFromRW!Q45-HistGaugeData!Q45</f>
        <v>0</v>
      </c>
      <c r="R45" s="3">
        <f>FlowDirectFromRW!R45-HistGaugeData!R45</f>
        <v>0</v>
      </c>
      <c r="S45" s="3">
        <f>FlowDirectFromRW!S45-HistGaugeData!S45</f>
        <v>0</v>
      </c>
      <c r="T45" s="3">
        <f>FlowDirectFromRW!T45-HistGaugeData!T45</f>
        <v>0</v>
      </c>
      <c r="U45" s="3">
        <f>FlowDirectFromRW!U45-HistGaugeData!U45</f>
        <v>0</v>
      </c>
      <c r="V45" s="3">
        <f>FlowDirectFromRW!V45-HistGaugeData!V45</f>
        <v>0</v>
      </c>
      <c r="W45" s="3">
        <f>FlowDirectFromRW!W45-HistGaugeData!W45</f>
        <v>0</v>
      </c>
      <c r="X45" s="3">
        <f>FlowDirectFromRW!X45-HistGaugeData!X45</f>
        <v>0</v>
      </c>
      <c r="Y45" s="3">
        <f>FlowDirectFromRW!Y45-HistGaugeData!Y45</f>
        <v>0</v>
      </c>
      <c r="Z45" s="3">
        <f>FlowDirectFromRW!Z45-HistGaugeData!Z45</f>
        <v>0</v>
      </c>
      <c r="AA45" s="3">
        <f>FlowDirectFromRW!AA45-HistGaugeData!AA45</f>
        <v>0</v>
      </c>
      <c r="AB45" s="3">
        <f>FlowDirectFromRW!AB45-HistGaugeData!AB45</f>
        <v>0</v>
      </c>
      <c r="AC45" s="3">
        <f>FlowDirectFromRW!AC45-HistGaugeData!AC45</f>
        <v>0</v>
      </c>
      <c r="AD45" s="3">
        <f>FlowDirectFromRW!AD45-HistGaugeData!AD45</f>
        <v>0</v>
      </c>
    </row>
    <row r="46" spans="1:30" x14ac:dyDescent="0.25">
      <c r="A46" s="2">
        <f>FlowDirectFromRW!A46</f>
        <v>27273</v>
      </c>
      <c r="B46" s="3">
        <f>FlowDirectFromRW!B46-HistGaugeData!B46</f>
        <v>0</v>
      </c>
      <c r="C46" s="3">
        <f>FlowDirectFromRW!C46-HistGaugeData!C46</f>
        <v>0</v>
      </c>
      <c r="D46" s="3">
        <f>FlowDirectFromRW!D46-HistGaugeData!D46</f>
        <v>0</v>
      </c>
      <c r="E46" s="3">
        <f>FlowDirectFromRW!E46-HistGaugeData!E46</f>
        <v>0</v>
      </c>
      <c r="F46" s="3">
        <f>FlowDirectFromRW!F46-HistGaugeData!F46</f>
        <v>0</v>
      </c>
      <c r="G46" s="3">
        <f>FlowDirectFromRW!G46-HistGaugeData!G46</f>
        <v>0</v>
      </c>
      <c r="H46" s="3">
        <f>FlowDirectFromRW!H46-HistGaugeData!H46</f>
        <v>0</v>
      </c>
      <c r="I46" s="3">
        <f>FlowDirectFromRW!I46-HistGaugeData!I46</f>
        <v>0</v>
      </c>
      <c r="J46" s="3">
        <f>FlowDirectFromRW!J46-HistGaugeData!J46</f>
        <v>0</v>
      </c>
      <c r="K46" s="3">
        <f>FlowDirectFromRW!K46-HistGaugeData!K46</f>
        <v>0</v>
      </c>
      <c r="L46" s="3">
        <f>FlowDirectFromRW!L46-HistGaugeData!L46</f>
        <v>0</v>
      </c>
      <c r="M46" s="3">
        <f>FlowDirectFromRW!M46-HistGaugeData!M46</f>
        <v>0</v>
      </c>
      <c r="N46" s="3">
        <f>FlowDirectFromRW!N46-HistGaugeData!N46</f>
        <v>0</v>
      </c>
      <c r="O46" s="3">
        <f>FlowDirectFromRW!O46-HistGaugeData!O46</f>
        <v>0</v>
      </c>
      <c r="P46" s="3">
        <f>FlowDirectFromRW!P46-HistGaugeData!P46</f>
        <v>0</v>
      </c>
      <c r="Q46" s="3">
        <f>FlowDirectFromRW!Q46-HistGaugeData!Q46</f>
        <v>0</v>
      </c>
      <c r="R46" s="3">
        <f>FlowDirectFromRW!R46-HistGaugeData!R46</f>
        <v>0</v>
      </c>
      <c r="S46" s="3">
        <f>FlowDirectFromRW!S46-HistGaugeData!S46</f>
        <v>0</v>
      </c>
      <c r="T46" s="3">
        <f>FlowDirectFromRW!T46-HistGaugeData!T46</f>
        <v>0</v>
      </c>
      <c r="U46" s="3">
        <f>FlowDirectFromRW!U46-HistGaugeData!U46</f>
        <v>0</v>
      </c>
      <c r="V46" s="3">
        <f>FlowDirectFromRW!V46-HistGaugeData!V46</f>
        <v>0</v>
      </c>
      <c r="W46" s="3">
        <f>FlowDirectFromRW!W46-HistGaugeData!W46</f>
        <v>0</v>
      </c>
      <c r="X46" s="3">
        <f>FlowDirectFromRW!X46-HistGaugeData!X46</f>
        <v>0</v>
      </c>
      <c r="Y46" s="3">
        <f>FlowDirectFromRW!Y46-HistGaugeData!Y46</f>
        <v>0</v>
      </c>
      <c r="Z46" s="3">
        <f>FlowDirectFromRW!Z46-HistGaugeData!Z46</f>
        <v>0</v>
      </c>
      <c r="AA46" s="3">
        <f>FlowDirectFromRW!AA46-HistGaugeData!AA46</f>
        <v>0</v>
      </c>
      <c r="AB46" s="3">
        <f>FlowDirectFromRW!AB46-HistGaugeData!AB46</f>
        <v>0</v>
      </c>
      <c r="AC46" s="3">
        <f>FlowDirectFromRW!AC46-HistGaugeData!AC46</f>
        <v>0</v>
      </c>
      <c r="AD46" s="3">
        <f>FlowDirectFromRW!AD46-HistGaugeData!AD46</f>
        <v>0</v>
      </c>
    </row>
    <row r="47" spans="1:30" x14ac:dyDescent="0.25">
      <c r="A47" s="2">
        <f>FlowDirectFromRW!A47</f>
        <v>27303</v>
      </c>
      <c r="B47" s="3">
        <f>FlowDirectFromRW!B47-HistGaugeData!B47</f>
        <v>0</v>
      </c>
      <c r="C47" s="3">
        <f>FlowDirectFromRW!C47-HistGaugeData!C47</f>
        <v>0</v>
      </c>
      <c r="D47" s="3">
        <f>FlowDirectFromRW!D47-HistGaugeData!D47</f>
        <v>0</v>
      </c>
      <c r="E47" s="3">
        <f>FlowDirectFromRW!E47-HistGaugeData!E47</f>
        <v>0</v>
      </c>
      <c r="F47" s="3">
        <f>FlowDirectFromRW!F47-HistGaugeData!F47</f>
        <v>0</v>
      </c>
      <c r="G47" s="3">
        <f>FlowDirectFromRW!G47-HistGaugeData!G47</f>
        <v>0</v>
      </c>
      <c r="H47" s="3">
        <f>FlowDirectFromRW!H47-HistGaugeData!H47</f>
        <v>0</v>
      </c>
      <c r="I47" s="3">
        <f>FlowDirectFromRW!I47-HistGaugeData!I47</f>
        <v>0</v>
      </c>
      <c r="J47" s="3">
        <f>FlowDirectFromRW!J47-HistGaugeData!J47</f>
        <v>0</v>
      </c>
      <c r="K47" s="3">
        <f>FlowDirectFromRW!K47-HistGaugeData!K47</f>
        <v>0</v>
      </c>
      <c r="L47" s="3">
        <f>FlowDirectFromRW!L47-HistGaugeData!L47</f>
        <v>0</v>
      </c>
      <c r="M47" s="3">
        <f>FlowDirectFromRW!M47-HistGaugeData!M47</f>
        <v>0</v>
      </c>
      <c r="N47" s="3">
        <f>FlowDirectFromRW!N47-HistGaugeData!N47</f>
        <v>0</v>
      </c>
      <c r="O47" s="3">
        <f>FlowDirectFromRW!O47-HistGaugeData!O47</f>
        <v>0</v>
      </c>
      <c r="P47" s="3">
        <f>FlowDirectFromRW!P47-HistGaugeData!P47</f>
        <v>0</v>
      </c>
      <c r="Q47" s="3">
        <f>FlowDirectFromRW!Q47-HistGaugeData!Q47</f>
        <v>0</v>
      </c>
      <c r="R47" s="3">
        <f>FlowDirectFromRW!R47-HistGaugeData!R47</f>
        <v>0</v>
      </c>
      <c r="S47" s="3">
        <f>FlowDirectFromRW!S47-HistGaugeData!S47</f>
        <v>0</v>
      </c>
      <c r="T47" s="3">
        <f>FlowDirectFromRW!T47-HistGaugeData!T47</f>
        <v>0</v>
      </c>
      <c r="U47" s="3">
        <f>FlowDirectFromRW!U47-HistGaugeData!U47</f>
        <v>0</v>
      </c>
      <c r="V47" s="3">
        <f>FlowDirectFromRW!V47-HistGaugeData!V47</f>
        <v>0</v>
      </c>
      <c r="W47" s="3">
        <f>FlowDirectFromRW!W47-HistGaugeData!W47</f>
        <v>0</v>
      </c>
      <c r="X47" s="3">
        <f>FlowDirectFromRW!X47-HistGaugeData!X47</f>
        <v>0</v>
      </c>
      <c r="Y47" s="3">
        <f>FlowDirectFromRW!Y47-HistGaugeData!Y47</f>
        <v>0</v>
      </c>
      <c r="Z47" s="3">
        <f>FlowDirectFromRW!Z47-HistGaugeData!Z47</f>
        <v>0</v>
      </c>
      <c r="AA47" s="3">
        <f>FlowDirectFromRW!AA47-HistGaugeData!AA47</f>
        <v>0</v>
      </c>
      <c r="AB47" s="3">
        <f>FlowDirectFromRW!AB47-HistGaugeData!AB47</f>
        <v>0</v>
      </c>
      <c r="AC47" s="3">
        <f>FlowDirectFromRW!AC47-HistGaugeData!AC47</f>
        <v>0</v>
      </c>
      <c r="AD47" s="3">
        <f>FlowDirectFromRW!AD47-HistGaugeData!AD47</f>
        <v>0</v>
      </c>
    </row>
    <row r="48" spans="1:30" x14ac:dyDescent="0.25">
      <c r="A48" s="2">
        <f>FlowDirectFromRW!A48</f>
        <v>27334</v>
      </c>
      <c r="B48" s="3">
        <f>FlowDirectFromRW!B48-HistGaugeData!B48</f>
        <v>0</v>
      </c>
      <c r="C48" s="3">
        <f>FlowDirectFromRW!C48-HistGaugeData!C48</f>
        <v>0</v>
      </c>
      <c r="D48" s="3">
        <f>FlowDirectFromRW!D48-HistGaugeData!D48</f>
        <v>0</v>
      </c>
      <c r="E48" s="3">
        <f>FlowDirectFromRW!E48-HistGaugeData!E48</f>
        <v>0</v>
      </c>
      <c r="F48" s="3">
        <f>FlowDirectFromRW!F48-HistGaugeData!F48</f>
        <v>0</v>
      </c>
      <c r="G48" s="3">
        <f>FlowDirectFromRW!G48-HistGaugeData!G48</f>
        <v>0</v>
      </c>
      <c r="H48" s="3">
        <f>FlowDirectFromRW!H48-HistGaugeData!H48</f>
        <v>0</v>
      </c>
      <c r="I48" s="3">
        <f>FlowDirectFromRW!I48-HistGaugeData!I48</f>
        <v>0</v>
      </c>
      <c r="J48" s="3">
        <f>FlowDirectFromRW!J48-HistGaugeData!J48</f>
        <v>0</v>
      </c>
      <c r="K48" s="3">
        <f>FlowDirectFromRW!K48-HistGaugeData!K48</f>
        <v>0</v>
      </c>
      <c r="L48" s="3">
        <f>FlowDirectFromRW!L48-HistGaugeData!L48</f>
        <v>0</v>
      </c>
      <c r="M48" s="3">
        <f>FlowDirectFromRW!M48-HistGaugeData!M48</f>
        <v>0</v>
      </c>
      <c r="N48" s="3">
        <f>FlowDirectFromRW!N48-HistGaugeData!N48</f>
        <v>0</v>
      </c>
      <c r="O48" s="3">
        <f>FlowDirectFromRW!O48-HistGaugeData!O48</f>
        <v>0</v>
      </c>
      <c r="P48" s="3">
        <f>FlowDirectFromRW!P48-HistGaugeData!P48</f>
        <v>0</v>
      </c>
      <c r="Q48" s="3">
        <f>FlowDirectFromRW!Q48-HistGaugeData!Q48</f>
        <v>0</v>
      </c>
      <c r="R48" s="3">
        <f>FlowDirectFromRW!R48-HistGaugeData!R48</f>
        <v>0</v>
      </c>
      <c r="S48" s="3">
        <f>FlowDirectFromRW!S48-HistGaugeData!S48</f>
        <v>0</v>
      </c>
      <c r="T48" s="3">
        <f>FlowDirectFromRW!T48-HistGaugeData!T48</f>
        <v>0</v>
      </c>
      <c r="U48" s="3">
        <f>FlowDirectFromRW!U48-HistGaugeData!U48</f>
        <v>0</v>
      </c>
      <c r="V48" s="3">
        <f>FlowDirectFromRW!V48-HistGaugeData!V48</f>
        <v>0</v>
      </c>
      <c r="W48" s="3">
        <f>FlowDirectFromRW!W48-HistGaugeData!W48</f>
        <v>0</v>
      </c>
      <c r="X48" s="3">
        <f>FlowDirectFromRW!X48-HistGaugeData!X48</f>
        <v>0</v>
      </c>
      <c r="Y48" s="3">
        <f>FlowDirectFromRW!Y48-HistGaugeData!Y48</f>
        <v>0</v>
      </c>
      <c r="Z48" s="3">
        <f>FlowDirectFromRW!Z48-HistGaugeData!Z48</f>
        <v>0</v>
      </c>
      <c r="AA48" s="3">
        <f>FlowDirectFromRW!AA48-HistGaugeData!AA48</f>
        <v>0</v>
      </c>
      <c r="AB48" s="3">
        <f>FlowDirectFromRW!AB48-HistGaugeData!AB48</f>
        <v>0</v>
      </c>
      <c r="AC48" s="3">
        <f>FlowDirectFromRW!AC48-HistGaugeData!AC48</f>
        <v>0</v>
      </c>
      <c r="AD48" s="3">
        <f>FlowDirectFromRW!AD48-HistGaugeData!AD48</f>
        <v>0</v>
      </c>
    </row>
    <row r="49" spans="1:30" x14ac:dyDescent="0.25">
      <c r="A49" s="2">
        <f>FlowDirectFromRW!A49</f>
        <v>27364</v>
      </c>
      <c r="B49" s="3">
        <f>FlowDirectFromRW!B49-HistGaugeData!B49</f>
        <v>0</v>
      </c>
      <c r="C49" s="3">
        <f>FlowDirectFromRW!C49-HistGaugeData!C49</f>
        <v>0</v>
      </c>
      <c r="D49" s="3">
        <f>FlowDirectFromRW!D49-HistGaugeData!D49</f>
        <v>0</v>
      </c>
      <c r="E49" s="3">
        <f>FlowDirectFromRW!E49-HistGaugeData!E49</f>
        <v>0</v>
      </c>
      <c r="F49" s="3">
        <f>FlowDirectFromRW!F49-HistGaugeData!F49</f>
        <v>0</v>
      </c>
      <c r="G49" s="3">
        <f>FlowDirectFromRW!G49-HistGaugeData!G49</f>
        <v>0</v>
      </c>
      <c r="H49" s="3">
        <f>FlowDirectFromRW!H49-HistGaugeData!H49</f>
        <v>0</v>
      </c>
      <c r="I49" s="3">
        <f>FlowDirectFromRW!I49-HistGaugeData!I49</f>
        <v>0</v>
      </c>
      <c r="J49" s="3">
        <f>FlowDirectFromRW!J49-HistGaugeData!J49</f>
        <v>0</v>
      </c>
      <c r="K49" s="3">
        <f>FlowDirectFromRW!K49-HistGaugeData!K49</f>
        <v>0</v>
      </c>
      <c r="L49" s="3">
        <f>FlowDirectFromRW!L49-HistGaugeData!L49</f>
        <v>0</v>
      </c>
      <c r="M49" s="3">
        <f>FlowDirectFromRW!M49-HistGaugeData!M49</f>
        <v>0</v>
      </c>
      <c r="N49" s="3">
        <f>FlowDirectFromRW!N49-HistGaugeData!N49</f>
        <v>0</v>
      </c>
      <c r="O49" s="3">
        <f>FlowDirectFromRW!O49-HistGaugeData!O49</f>
        <v>0</v>
      </c>
      <c r="P49" s="3">
        <f>FlowDirectFromRW!P49-HistGaugeData!P49</f>
        <v>0</v>
      </c>
      <c r="Q49" s="3">
        <f>FlowDirectFromRW!Q49-HistGaugeData!Q49</f>
        <v>0</v>
      </c>
      <c r="R49" s="3">
        <f>FlowDirectFromRW!R49-HistGaugeData!R49</f>
        <v>0</v>
      </c>
      <c r="S49" s="3">
        <f>FlowDirectFromRW!S49-HistGaugeData!S49</f>
        <v>0</v>
      </c>
      <c r="T49" s="3">
        <f>FlowDirectFromRW!T49-HistGaugeData!T49</f>
        <v>0</v>
      </c>
      <c r="U49" s="3">
        <f>FlowDirectFromRW!U49-HistGaugeData!U49</f>
        <v>0</v>
      </c>
      <c r="V49" s="3">
        <f>FlowDirectFromRW!V49-HistGaugeData!V49</f>
        <v>0</v>
      </c>
      <c r="W49" s="3">
        <f>FlowDirectFromRW!W49-HistGaugeData!W49</f>
        <v>0</v>
      </c>
      <c r="X49" s="3">
        <f>FlowDirectFromRW!X49-HistGaugeData!X49</f>
        <v>0</v>
      </c>
      <c r="Y49" s="3">
        <f>FlowDirectFromRW!Y49-HistGaugeData!Y49</f>
        <v>0</v>
      </c>
      <c r="Z49" s="3">
        <f>FlowDirectFromRW!Z49-HistGaugeData!Z49</f>
        <v>0</v>
      </c>
      <c r="AA49" s="3">
        <f>FlowDirectFromRW!AA49-HistGaugeData!AA49</f>
        <v>0</v>
      </c>
      <c r="AB49" s="3">
        <f>FlowDirectFromRW!AB49-HistGaugeData!AB49</f>
        <v>0</v>
      </c>
      <c r="AC49" s="3">
        <f>FlowDirectFromRW!AC49-HistGaugeData!AC49</f>
        <v>0</v>
      </c>
      <c r="AD49" s="3">
        <f>FlowDirectFromRW!AD49-HistGaugeData!AD49</f>
        <v>0</v>
      </c>
    </row>
    <row r="50" spans="1:30" x14ac:dyDescent="0.25">
      <c r="A50" s="2">
        <f>FlowDirectFromRW!A50</f>
        <v>27395</v>
      </c>
      <c r="B50" s="3">
        <f>FlowDirectFromRW!B50-HistGaugeData!B50</f>
        <v>0</v>
      </c>
      <c r="C50" s="3">
        <f>FlowDirectFromRW!C50-HistGaugeData!C50</f>
        <v>0</v>
      </c>
      <c r="D50" s="3">
        <f>FlowDirectFromRW!D50-HistGaugeData!D50</f>
        <v>0</v>
      </c>
      <c r="E50" s="3">
        <f>FlowDirectFromRW!E50-HistGaugeData!E50</f>
        <v>0</v>
      </c>
      <c r="F50" s="3">
        <f>FlowDirectFromRW!F50-HistGaugeData!F50</f>
        <v>0</v>
      </c>
      <c r="G50" s="3">
        <f>FlowDirectFromRW!G50-HistGaugeData!G50</f>
        <v>0</v>
      </c>
      <c r="H50" s="3">
        <f>FlowDirectFromRW!H50-HistGaugeData!H50</f>
        <v>0</v>
      </c>
      <c r="I50" s="3">
        <f>FlowDirectFromRW!I50-HistGaugeData!I50</f>
        <v>0</v>
      </c>
      <c r="J50" s="3">
        <f>FlowDirectFromRW!J50-HistGaugeData!J50</f>
        <v>0</v>
      </c>
      <c r="K50" s="3">
        <f>FlowDirectFromRW!K50-HistGaugeData!K50</f>
        <v>0</v>
      </c>
      <c r="L50" s="3">
        <f>FlowDirectFromRW!L50-HistGaugeData!L50</f>
        <v>0</v>
      </c>
      <c r="M50" s="3">
        <f>FlowDirectFromRW!M50-HistGaugeData!M50</f>
        <v>0</v>
      </c>
      <c r="N50" s="3">
        <f>FlowDirectFromRW!N50-HistGaugeData!N50</f>
        <v>0</v>
      </c>
      <c r="O50" s="3">
        <f>FlowDirectFromRW!O50-HistGaugeData!O50</f>
        <v>0</v>
      </c>
      <c r="P50" s="3">
        <f>FlowDirectFromRW!P50-HistGaugeData!P50</f>
        <v>0</v>
      </c>
      <c r="Q50" s="3">
        <f>FlowDirectFromRW!Q50-HistGaugeData!Q50</f>
        <v>0</v>
      </c>
      <c r="R50" s="3">
        <f>FlowDirectFromRW!R50-HistGaugeData!R50</f>
        <v>0</v>
      </c>
      <c r="S50" s="3">
        <f>FlowDirectFromRW!S50-HistGaugeData!S50</f>
        <v>0</v>
      </c>
      <c r="T50" s="3">
        <f>FlowDirectFromRW!T50-HistGaugeData!T50</f>
        <v>0</v>
      </c>
      <c r="U50" s="3">
        <f>FlowDirectFromRW!U50-HistGaugeData!U50</f>
        <v>0</v>
      </c>
      <c r="V50" s="3">
        <f>FlowDirectFromRW!V50-HistGaugeData!V50</f>
        <v>0</v>
      </c>
      <c r="W50" s="3">
        <f>FlowDirectFromRW!W50-HistGaugeData!W50</f>
        <v>0</v>
      </c>
      <c r="X50" s="3">
        <f>FlowDirectFromRW!X50-HistGaugeData!X50</f>
        <v>0</v>
      </c>
      <c r="Y50" s="3">
        <f>FlowDirectFromRW!Y50-HistGaugeData!Y50</f>
        <v>0</v>
      </c>
      <c r="Z50" s="3">
        <f>FlowDirectFromRW!Z50-HistGaugeData!Z50</f>
        <v>0</v>
      </c>
      <c r="AA50" s="3">
        <f>FlowDirectFromRW!AA50-HistGaugeData!AA50</f>
        <v>0</v>
      </c>
      <c r="AB50" s="3">
        <f>FlowDirectFromRW!AB50-HistGaugeData!AB50</f>
        <v>0</v>
      </c>
      <c r="AC50" s="3">
        <f>FlowDirectFromRW!AC50-HistGaugeData!AC50</f>
        <v>0</v>
      </c>
      <c r="AD50" s="3">
        <f>FlowDirectFromRW!AD50-HistGaugeData!AD50</f>
        <v>0</v>
      </c>
    </row>
    <row r="51" spans="1:30" x14ac:dyDescent="0.25">
      <c r="A51" s="2">
        <f>FlowDirectFromRW!A51</f>
        <v>27426</v>
      </c>
      <c r="B51" s="3">
        <f>FlowDirectFromRW!B51-HistGaugeData!B51</f>
        <v>0</v>
      </c>
      <c r="C51" s="3">
        <f>FlowDirectFromRW!C51-HistGaugeData!C51</f>
        <v>0</v>
      </c>
      <c r="D51" s="3">
        <f>FlowDirectFromRW!D51-HistGaugeData!D51</f>
        <v>0</v>
      </c>
      <c r="E51" s="3">
        <f>FlowDirectFromRW!E51-HistGaugeData!E51</f>
        <v>0</v>
      </c>
      <c r="F51" s="3">
        <f>FlowDirectFromRW!F51-HistGaugeData!F51</f>
        <v>0</v>
      </c>
      <c r="G51" s="3">
        <f>FlowDirectFromRW!G51-HistGaugeData!G51</f>
        <v>0</v>
      </c>
      <c r="H51" s="3">
        <f>FlowDirectFromRW!H51-HistGaugeData!H51</f>
        <v>0</v>
      </c>
      <c r="I51" s="3">
        <f>FlowDirectFromRW!I51-HistGaugeData!I51</f>
        <v>0</v>
      </c>
      <c r="J51" s="3">
        <f>FlowDirectFromRW!J51-HistGaugeData!J51</f>
        <v>0</v>
      </c>
      <c r="K51" s="3">
        <f>FlowDirectFromRW!K51-HistGaugeData!K51</f>
        <v>0</v>
      </c>
      <c r="L51" s="3">
        <f>FlowDirectFromRW!L51-HistGaugeData!L51</f>
        <v>0</v>
      </c>
      <c r="M51" s="3">
        <f>FlowDirectFromRW!M51-HistGaugeData!M51</f>
        <v>0</v>
      </c>
      <c r="N51" s="3">
        <f>FlowDirectFromRW!N51-HistGaugeData!N51</f>
        <v>0</v>
      </c>
      <c r="O51" s="3">
        <f>FlowDirectFromRW!O51-HistGaugeData!O51</f>
        <v>0</v>
      </c>
      <c r="P51" s="3">
        <f>FlowDirectFromRW!P51-HistGaugeData!P51</f>
        <v>0</v>
      </c>
      <c r="Q51" s="3">
        <f>FlowDirectFromRW!Q51-HistGaugeData!Q51</f>
        <v>0</v>
      </c>
      <c r="R51" s="3">
        <f>FlowDirectFromRW!R51-HistGaugeData!R51</f>
        <v>0</v>
      </c>
      <c r="S51" s="3">
        <f>FlowDirectFromRW!S51-HistGaugeData!S51</f>
        <v>0</v>
      </c>
      <c r="T51" s="3">
        <f>FlowDirectFromRW!T51-HistGaugeData!T51</f>
        <v>0</v>
      </c>
      <c r="U51" s="3">
        <f>FlowDirectFromRW!U51-HistGaugeData!U51</f>
        <v>0</v>
      </c>
      <c r="V51" s="3">
        <f>FlowDirectFromRW!V51-HistGaugeData!V51</f>
        <v>0</v>
      </c>
      <c r="W51" s="3">
        <f>FlowDirectFromRW!W51-HistGaugeData!W51</f>
        <v>0</v>
      </c>
      <c r="X51" s="3">
        <f>FlowDirectFromRW!X51-HistGaugeData!X51</f>
        <v>0</v>
      </c>
      <c r="Y51" s="3">
        <f>FlowDirectFromRW!Y51-HistGaugeData!Y51</f>
        <v>0</v>
      </c>
      <c r="Z51" s="3">
        <f>FlowDirectFromRW!Z51-HistGaugeData!Z51</f>
        <v>0</v>
      </c>
      <c r="AA51" s="3">
        <f>FlowDirectFromRW!AA51-HistGaugeData!AA51</f>
        <v>0</v>
      </c>
      <c r="AB51" s="3">
        <f>FlowDirectFromRW!AB51-HistGaugeData!AB51</f>
        <v>0</v>
      </c>
      <c r="AC51" s="3">
        <f>FlowDirectFromRW!AC51-HistGaugeData!AC51</f>
        <v>0</v>
      </c>
      <c r="AD51" s="3">
        <f>FlowDirectFromRW!AD51-HistGaugeData!AD51</f>
        <v>0</v>
      </c>
    </row>
    <row r="52" spans="1:30" x14ac:dyDescent="0.25">
      <c r="A52" s="2">
        <f>FlowDirectFromRW!A52</f>
        <v>27454</v>
      </c>
      <c r="B52" s="3">
        <f>FlowDirectFromRW!B52-HistGaugeData!B52</f>
        <v>0</v>
      </c>
      <c r="C52" s="3">
        <f>FlowDirectFromRW!C52-HistGaugeData!C52</f>
        <v>0</v>
      </c>
      <c r="D52" s="3">
        <f>FlowDirectFromRW!D52-HistGaugeData!D52</f>
        <v>0</v>
      </c>
      <c r="E52" s="3">
        <f>FlowDirectFromRW!E52-HistGaugeData!E52</f>
        <v>0</v>
      </c>
      <c r="F52" s="3">
        <f>FlowDirectFromRW!F52-HistGaugeData!F52</f>
        <v>0</v>
      </c>
      <c r="G52" s="3">
        <f>FlowDirectFromRW!G52-HistGaugeData!G52</f>
        <v>0</v>
      </c>
      <c r="H52" s="3">
        <f>FlowDirectFromRW!H52-HistGaugeData!H52</f>
        <v>0</v>
      </c>
      <c r="I52" s="3">
        <f>FlowDirectFromRW!I52-HistGaugeData!I52</f>
        <v>0</v>
      </c>
      <c r="J52" s="3">
        <f>FlowDirectFromRW!J52-HistGaugeData!J52</f>
        <v>0</v>
      </c>
      <c r="K52" s="3">
        <f>FlowDirectFromRW!K52-HistGaugeData!K52</f>
        <v>0</v>
      </c>
      <c r="L52" s="3">
        <f>FlowDirectFromRW!L52-HistGaugeData!L52</f>
        <v>0</v>
      </c>
      <c r="M52" s="3">
        <f>FlowDirectFromRW!M52-HistGaugeData!M52</f>
        <v>0</v>
      </c>
      <c r="N52" s="3">
        <f>FlowDirectFromRW!N52-HistGaugeData!N52</f>
        <v>0</v>
      </c>
      <c r="O52" s="3">
        <f>FlowDirectFromRW!O52-HistGaugeData!O52</f>
        <v>0</v>
      </c>
      <c r="P52" s="3">
        <f>FlowDirectFromRW!P52-HistGaugeData!P52</f>
        <v>0</v>
      </c>
      <c r="Q52" s="3">
        <f>FlowDirectFromRW!Q52-HistGaugeData!Q52</f>
        <v>0</v>
      </c>
      <c r="R52" s="3">
        <f>FlowDirectFromRW!R52-HistGaugeData!R52</f>
        <v>0</v>
      </c>
      <c r="S52" s="3">
        <f>FlowDirectFromRW!S52-HistGaugeData!S52</f>
        <v>0</v>
      </c>
      <c r="T52" s="3">
        <f>FlowDirectFromRW!T52-HistGaugeData!T52</f>
        <v>0</v>
      </c>
      <c r="U52" s="3">
        <f>FlowDirectFromRW!U52-HistGaugeData!U52</f>
        <v>0</v>
      </c>
      <c r="V52" s="3">
        <f>FlowDirectFromRW!V52-HistGaugeData!V52</f>
        <v>0</v>
      </c>
      <c r="W52" s="3">
        <f>FlowDirectFromRW!W52-HistGaugeData!W52</f>
        <v>0</v>
      </c>
      <c r="X52" s="3">
        <f>FlowDirectFromRW!X52-HistGaugeData!X52</f>
        <v>0</v>
      </c>
      <c r="Y52" s="3">
        <f>FlowDirectFromRW!Y52-HistGaugeData!Y52</f>
        <v>0</v>
      </c>
      <c r="Z52" s="3">
        <f>FlowDirectFromRW!Z52-HistGaugeData!Z52</f>
        <v>0</v>
      </c>
      <c r="AA52" s="3">
        <f>FlowDirectFromRW!AA52-HistGaugeData!AA52</f>
        <v>0</v>
      </c>
      <c r="AB52" s="3">
        <f>FlowDirectFromRW!AB52-HistGaugeData!AB52</f>
        <v>0</v>
      </c>
      <c r="AC52" s="3">
        <f>FlowDirectFromRW!AC52-HistGaugeData!AC52</f>
        <v>0</v>
      </c>
      <c r="AD52" s="3">
        <f>FlowDirectFromRW!AD52-HistGaugeData!AD52</f>
        <v>0</v>
      </c>
    </row>
    <row r="53" spans="1:30" x14ac:dyDescent="0.25">
      <c r="A53" s="2">
        <f>FlowDirectFromRW!A53</f>
        <v>27485</v>
      </c>
      <c r="B53" s="3">
        <f>FlowDirectFromRW!B53-HistGaugeData!B53</f>
        <v>0</v>
      </c>
      <c r="C53" s="3">
        <f>FlowDirectFromRW!C53-HistGaugeData!C53</f>
        <v>0</v>
      </c>
      <c r="D53" s="3">
        <f>FlowDirectFromRW!D53-HistGaugeData!D53</f>
        <v>0</v>
      </c>
      <c r="E53" s="3">
        <f>FlowDirectFromRW!E53-HistGaugeData!E53</f>
        <v>0</v>
      </c>
      <c r="F53" s="3">
        <f>FlowDirectFromRW!F53-HistGaugeData!F53</f>
        <v>0</v>
      </c>
      <c r="G53" s="3">
        <f>FlowDirectFromRW!G53-HistGaugeData!G53</f>
        <v>0</v>
      </c>
      <c r="H53" s="3">
        <f>FlowDirectFromRW!H53-HistGaugeData!H53</f>
        <v>0</v>
      </c>
      <c r="I53" s="3">
        <f>FlowDirectFromRW!I53-HistGaugeData!I53</f>
        <v>0</v>
      </c>
      <c r="J53" s="3">
        <f>FlowDirectFromRW!J53-HistGaugeData!J53</f>
        <v>0</v>
      </c>
      <c r="K53" s="3">
        <f>FlowDirectFromRW!K53-HistGaugeData!K53</f>
        <v>0</v>
      </c>
      <c r="L53" s="3">
        <f>FlowDirectFromRW!L53-HistGaugeData!L53</f>
        <v>0</v>
      </c>
      <c r="M53" s="3">
        <f>FlowDirectFromRW!M53-HistGaugeData!M53</f>
        <v>0</v>
      </c>
      <c r="N53" s="3">
        <f>FlowDirectFromRW!N53-HistGaugeData!N53</f>
        <v>0</v>
      </c>
      <c r="O53" s="3">
        <f>FlowDirectFromRW!O53-HistGaugeData!O53</f>
        <v>0</v>
      </c>
      <c r="P53" s="3">
        <f>FlowDirectFromRW!P53-HistGaugeData!P53</f>
        <v>0</v>
      </c>
      <c r="Q53" s="3">
        <f>FlowDirectFromRW!Q53-HistGaugeData!Q53</f>
        <v>0</v>
      </c>
      <c r="R53" s="3">
        <f>FlowDirectFromRW!R53-HistGaugeData!R53</f>
        <v>0</v>
      </c>
      <c r="S53" s="3">
        <f>FlowDirectFromRW!S53-HistGaugeData!S53</f>
        <v>0</v>
      </c>
      <c r="T53" s="3">
        <f>FlowDirectFromRW!T53-HistGaugeData!T53</f>
        <v>0</v>
      </c>
      <c r="U53" s="3">
        <f>FlowDirectFromRW!U53-HistGaugeData!U53</f>
        <v>0</v>
      </c>
      <c r="V53" s="3">
        <f>FlowDirectFromRW!V53-HistGaugeData!V53</f>
        <v>0</v>
      </c>
      <c r="W53" s="3">
        <f>FlowDirectFromRW!W53-HistGaugeData!W53</f>
        <v>0</v>
      </c>
      <c r="X53" s="3">
        <f>FlowDirectFromRW!X53-HistGaugeData!X53</f>
        <v>0</v>
      </c>
      <c r="Y53" s="3">
        <f>FlowDirectFromRW!Y53-HistGaugeData!Y53</f>
        <v>0</v>
      </c>
      <c r="Z53" s="3">
        <f>FlowDirectFromRW!Z53-HistGaugeData!Z53</f>
        <v>0</v>
      </c>
      <c r="AA53" s="3">
        <f>FlowDirectFromRW!AA53-HistGaugeData!AA53</f>
        <v>0</v>
      </c>
      <c r="AB53" s="3">
        <f>FlowDirectFromRW!AB53-HistGaugeData!AB53</f>
        <v>0</v>
      </c>
      <c r="AC53" s="3">
        <f>FlowDirectFromRW!AC53-HistGaugeData!AC53</f>
        <v>0</v>
      </c>
      <c r="AD53" s="3">
        <f>FlowDirectFromRW!AD53-HistGaugeData!AD53</f>
        <v>0</v>
      </c>
    </row>
    <row r="54" spans="1:30" x14ac:dyDescent="0.25">
      <c r="A54" s="2">
        <f>FlowDirectFromRW!A54</f>
        <v>27515</v>
      </c>
      <c r="B54" s="3">
        <f>FlowDirectFromRW!B54-HistGaugeData!B54</f>
        <v>0</v>
      </c>
      <c r="C54" s="3">
        <f>FlowDirectFromRW!C54-HistGaugeData!C54</f>
        <v>0</v>
      </c>
      <c r="D54" s="3">
        <f>FlowDirectFromRW!D54-HistGaugeData!D54</f>
        <v>0</v>
      </c>
      <c r="E54" s="3">
        <f>FlowDirectFromRW!E54-HistGaugeData!E54</f>
        <v>0</v>
      </c>
      <c r="F54" s="3">
        <f>FlowDirectFromRW!F54-HistGaugeData!F54</f>
        <v>0</v>
      </c>
      <c r="G54" s="3">
        <f>FlowDirectFromRW!G54-HistGaugeData!G54</f>
        <v>0</v>
      </c>
      <c r="H54" s="3">
        <f>FlowDirectFromRW!H54-HistGaugeData!H54</f>
        <v>0</v>
      </c>
      <c r="I54" s="3">
        <f>FlowDirectFromRW!I54-HistGaugeData!I54</f>
        <v>0</v>
      </c>
      <c r="J54" s="3">
        <f>FlowDirectFromRW!J54-HistGaugeData!J54</f>
        <v>0</v>
      </c>
      <c r="K54" s="3">
        <f>FlowDirectFromRW!K54-HistGaugeData!K54</f>
        <v>0</v>
      </c>
      <c r="L54" s="3">
        <f>FlowDirectFromRW!L54-HistGaugeData!L54</f>
        <v>0</v>
      </c>
      <c r="M54" s="3">
        <f>FlowDirectFromRW!M54-HistGaugeData!M54</f>
        <v>0</v>
      </c>
      <c r="N54" s="3">
        <f>FlowDirectFromRW!N54-HistGaugeData!N54</f>
        <v>0</v>
      </c>
      <c r="O54" s="3">
        <f>FlowDirectFromRW!O54-HistGaugeData!O54</f>
        <v>0</v>
      </c>
      <c r="P54" s="3">
        <f>FlowDirectFromRW!P54-HistGaugeData!P54</f>
        <v>0</v>
      </c>
      <c r="Q54" s="3">
        <f>FlowDirectFromRW!Q54-HistGaugeData!Q54</f>
        <v>0</v>
      </c>
      <c r="R54" s="3">
        <f>FlowDirectFromRW!R54-HistGaugeData!R54</f>
        <v>0</v>
      </c>
      <c r="S54" s="3">
        <f>FlowDirectFromRW!S54-HistGaugeData!S54</f>
        <v>0</v>
      </c>
      <c r="T54" s="3">
        <f>FlowDirectFromRW!T54-HistGaugeData!T54</f>
        <v>0</v>
      </c>
      <c r="U54" s="3">
        <f>FlowDirectFromRW!U54-HistGaugeData!U54</f>
        <v>0</v>
      </c>
      <c r="V54" s="3">
        <f>FlowDirectFromRW!V54-HistGaugeData!V54</f>
        <v>0</v>
      </c>
      <c r="W54" s="3">
        <f>FlowDirectFromRW!W54-HistGaugeData!W54</f>
        <v>0</v>
      </c>
      <c r="X54" s="3">
        <f>FlowDirectFromRW!X54-HistGaugeData!X54</f>
        <v>0</v>
      </c>
      <c r="Y54" s="3">
        <f>FlowDirectFromRW!Y54-HistGaugeData!Y54</f>
        <v>0</v>
      </c>
      <c r="Z54" s="3">
        <f>FlowDirectFromRW!Z54-HistGaugeData!Z54</f>
        <v>0</v>
      </c>
      <c r="AA54" s="3">
        <f>FlowDirectFromRW!AA54-HistGaugeData!AA54</f>
        <v>0</v>
      </c>
      <c r="AB54" s="3">
        <f>FlowDirectFromRW!AB54-HistGaugeData!AB54</f>
        <v>0</v>
      </c>
      <c r="AC54" s="3">
        <f>FlowDirectFromRW!AC54-HistGaugeData!AC54</f>
        <v>0</v>
      </c>
      <c r="AD54" s="3">
        <f>FlowDirectFromRW!AD54-HistGaugeData!AD54</f>
        <v>0</v>
      </c>
    </row>
    <row r="55" spans="1:30" x14ac:dyDescent="0.25">
      <c r="A55" s="2">
        <f>FlowDirectFromRW!A55</f>
        <v>27546</v>
      </c>
      <c r="B55" s="3">
        <f>FlowDirectFromRW!B55-HistGaugeData!B55</f>
        <v>0</v>
      </c>
      <c r="C55" s="3">
        <f>FlowDirectFromRW!C55-HistGaugeData!C55</f>
        <v>0</v>
      </c>
      <c r="D55" s="3">
        <f>FlowDirectFromRW!D55-HistGaugeData!D55</f>
        <v>0</v>
      </c>
      <c r="E55" s="3">
        <f>FlowDirectFromRW!E55-HistGaugeData!E55</f>
        <v>0</v>
      </c>
      <c r="F55" s="3">
        <f>FlowDirectFromRW!F55-HistGaugeData!F55</f>
        <v>0</v>
      </c>
      <c r="G55" s="3">
        <f>FlowDirectFromRW!G55-HistGaugeData!G55</f>
        <v>0</v>
      </c>
      <c r="H55" s="3">
        <f>FlowDirectFromRW!H55-HistGaugeData!H55</f>
        <v>0</v>
      </c>
      <c r="I55" s="3">
        <f>FlowDirectFromRW!I55-HistGaugeData!I55</f>
        <v>0</v>
      </c>
      <c r="J55" s="3">
        <f>FlowDirectFromRW!J55-HistGaugeData!J55</f>
        <v>0</v>
      </c>
      <c r="K55" s="3">
        <f>FlowDirectFromRW!K55-HistGaugeData!K55</f>
        <v>0</v>
      </c>
      <c r="L55" s="3">
        <f>FlowDirectFromRW!L55-HistGaugeData!L55</f>
        <v>0</v>
      </c>
      <c r="M55" s="3">
        <f>FlowDirectFromRW!M55-HistGaugeData!M55</f>
        <v>0</v>
      </c>
      <c r="N55" s="3">
        <f>FlowDirectFromRW!N55-HistGaugeData!N55</f>
        <v>0</v>
      </c>
      <c r="O55" s="3">
        <f>FlowDirectFromRW!O55-HistGaugeData!O55</f>
        <v>0</v>
      </c>
      <c r="P55" s="3">
        <f>FlowDirectFromRW!P55-HistGaugeData!P55</f>
        <v>0</v>
      </c>
      <c r="Q55" s="3">
        <f>FlowDirectFromRW!Q55-HistGaugeData!Q55</f>
        <v>0</v>
      </c>
      <c r="R55" s="3">
        <f>FlowDirectFromRW!R55-HistGaugeData!R55</f>
        <v>0</v>
      </c>
      <c r="S55" s="3">
        <f>FlowDirectFromRW!S55-HistGaugeData!S55</f>
        <v>0</v>
      </c>
      <c r="T55" s="3">
        <f>FlowDirectFromRW!T55-HistGaugeData!T55</f>
        <v>0</v>
      </c>
      <c r="U55" s="3">
        <f>FlowDirectFromRW!U55-HistGaugeData!U55</f>
        <v>0</v>
      </c>
      <c r="V55" s="3">
        <f>FlowDirectFromRW!V55-HistGaugeData!V55</f>
        <v>0</v>
      </c>
      <c r="W55" s="3">
        <f>FlowDirectFromRW!W55-HistGaugeData!W55</f>
        <v>0</v>
      </c>
      <c r="X55" s="3">
        <f>FlowDirectFromRW!X55-HistGaugeData!X55</f>
        <v>0</v>
      </c>
      <c r="Y55" s="3">
        <f>FlowDirectFromRW!Y55-HistGaugeData!Y55</f>
        <v>0</v>
      </c>
      <c r="Z55" s="3">
        <f>FlowDirectFromRW!Z55-HistGaugeData!Z55</f>
        <v>0</v>
      </c>
      <c r="AA55" s="3">
        <f>FlowDirectFromRW!AA55-HistGaugeData!AA55</f>
        <v>0</v>
      </c>
      <c r="AB55" s="3">
        <f>FlowDirectFromRW!AB55-HistGaugeData!AB55</f>
        <v>0</v>
      </c>
      <c r="AC55" s="3">
        <f>FlowDirectFromRW!AC55-HistGaugeData!AC55</f>
        <v>0</v>
      </c>
      <c r="AD55" s="3">
        <f>FlowDirectFromRW!AD55-HistGaugeData!AD55</f>
        <v>0</v>
      </c>
    </row>
    <row r="56" spans="1:30" x14ac:dyDescent="0.25">
      <c r="A56" s="2">
        <f>FlowDirectFromRW!A56</f>
        <v>27576</v>
      </c>
      <c r="B56" s="3">
        <f>FlowDirectFromRW!B56-HistGaugeData!B56</f>
        <v>0</v>
      </c>
      <c r="C56" s="3">
        <f>FlowDirectFromRW!C56-HistGaugeData!C56</f>
        <v>0</v>
      </c>
      <c r="D56" s="3">
        <f>FlowDirectFromRW!D56-HistGaugeData!D56</f>
        <v>0</v>
      </c>
      <c r="E56" s="3">
        <f>FlowDirectFromRW!E56-HistGaugeData!E56</f>
        <v>0</v>
      </c>
      <c r="F56" s="3">
        <f>FlowDirectFromRW!F56-HistGaugeData!F56</f>
        <v>0</v>
      </c>
      <c r="G56" s="3">
        <f>FlowDirectFromRW!G56-HistGaugeData!G56</f>
        <v>0</v>
      </c>
      <c r="H56" s="3">
        <f>FlowDirectFromRW!H56-HistGaugeData!H56</f>
        <v>0</v>
      </c>
      <c r="I56" s="3">
        <f>FlowDirectFromRW!I56-HistGaugeData!I56</f>
        <v>0</v>
      </c>
      <c r="J56" s="3">
        <f>FlowDirectFromRW!J56-HistGaugeData!J56</f>
        <v>0</v>
      </c>
      <c r="K56" s="3">
        <f>FlowDirectFromRW!K56-HistGaugeData!K56</f>
        <v>0</v>
      </c>
      <c r="L56" s="3">
        <f>FlowDirectFromRW!L56-HistGaugeData!L56</f>
        <v>0</v>
      </c>
      <c r="M56" s="3">
        <f>FlowDirectFromRW!M56-HistGaugeData!M56</f>
        <v>0</v>
      </c>
      <c r="N56" s="3">
        <f>FlowDirectFromRW!N56-HistGaugeData!N56</f>
        <v>0</v>
      </c>
      <c r="O56" s="3">
        <f>FlowDirectFromRW!O56-HistGaugeData!O56</f>
        <v>0</v>
      </c>
      <c r="P56" s="3">
        <f>FlowDirectFromRW!P56-HistGaugeData!P56</f>
        <v>0</v>
      </c>
      <c r="Q56" s="3">
        <f>FlowDirectFromRW!Q56-HistGaugeData!Q56</f>
        <v>0</v>
      </c>
      <c r="R56" s="3">
        <f>FlowDirectFromRW!R56-HistGaugeData!R56</f>
        <v>0</v>
      </c>
      <c r="S56" s="3">
        <f>FlowDirectFromRW!S56-HistGaugeData!S56</f>
        <v>0</v>
      </c>
      <c r="T56" s="3">
        <f>FlowDirectFromRW!T56-HistGaugeData!T56</f>
        <v>0</v>
      </c>
      <c r="U56" s="3">
        <f>FlowDirectFromRW!U56-HistGaugeData!U56</f>
        <v>0</v>
      </c>
      <c r="V56" s="3">
        <f>FlowDirectFromRW!V56-HistGaugeData!V56</f>
        <v>0</v>
      </c>
      <c r="W56" s="3">
        <f>FlowDirectFromRW!W56-HistGaugeData!W56</f>
        <v>0</v>
      </c>
      <c r="X56" s="3">
        <f>FlowDirectFromRW!X56-HistGaugeData!X56</f>
        <v>0</v>
      </c>
      <c r="Y56" s="3">
        <f>FlowDirectFromRW!Y56-HistGaugeData!Y56</f>
        <v>0</v>
      </c>
      <c r="Z56" s="3">
        <f>FlowDirectFromRW!Z56-HistGaugeData!Z56</f>
        <v>0</v>
      </c>
      <c r="AA56" s="3">
        <f>FlowDirectFromRW!AA56-HistGaugeData!AA56</f>
        <v>0</v>
      </c>
      <c r="AB56" s="3">
        <f>FlowDirectFromRW!AB56-HistGaugeData!AB56</f>
        <v>0</v>
      </c>
      <c r="AC56" s="3">
        <f>FlowDirectFromRW!AC56-HistGaugeData!AC56</f>
        <v>0</v>
      </c>
      <c r="AD56" s="3">
        <f>FlowDirectFromRW!AD56-HistGaugeData!AD56</f>
        <v>0</v>
      </c>
    </row>
    <row r="57" spans="1:30" x14ac:dyDescent="0.25">
      <c r="A57" s="2">
        <f>FlowDirectFromRW!A57</f>
        <v>27607</v>
      </c>
      <c r="B57" s="3">
        <f>FlowDirectFromRW!B57-HistGaugeData!B57</f>
        <v>0</v>
      </c>
      <c r="C57" s="3">
        <f>FlowDirectFromRW!C57-HistGaugeData!C57</f>
        <v>0</v>
      </c>
      <c r="D57" s="3">
        <f>FlowDirectFromRW!D57-HistGaugeData!D57</f>
        <v>0</v>
      </c>
      <c r="E57" s="3">
        <f>FlowDirectFromRW!E57-HistGaugeData!E57</f>
        <v>0</v>
      </c>
      <c r="F57" s="3">
        <f>FlowDirectFromRW!F57-HistGaugeData!F57</f>
        <v>0</v>
      </c>
      <c r="G57" s="3">
        <f>FlowDirectFromRW!G57-HistGaugeData!G57</f>
        <v>0</v>
      </c>
      <c r="H57" s="3">
        <f>FlowDirectFromRW!H57-HistGaugeData!H57</f>
        <v>0</v>
      </c>
      <c r="I57" s="3">
        <f>FlowDirectFromRW!I57-HistGaugeData!I57</f>
        <v>0</v>
      </c>
      <c r="J57" s="3">
        <f>FlowDirectFromRW!J57-HistGaugeData!J57</f>
        <v>0</v>
      </c>
      <c r="K57" s="3">
        <f>FlowDirectFromRW!K57-HistGaugeData!K57</f>
        <v>0</v>
      </c>
      <c r="L57" s="3">
        <f>FlowDirectFromRW!L57-HistGaugeData!L57</f>
        <v>0</v>
      </c>
      <c r="M57" s="3">
        <f>FlowDirectFromRW!M57-HistGaugeData!M57</f>
        <v>0</v>
      </c>
      <c r="N57" s="3">
        <f>FlowDirectFromRW!N57-HistGaugeData!N57</f>
        <v>0</v>
      </c>
      <c r="O57" s="3">
        <f>FlowDirectFromRW!O57-HistGaugeData!O57</f>
        <v>0</v>
      </c>
      <c r="P57" s="3">
        <f>FlowDirectFromRW!P57-HistGaugeData!P57</f>
        <v>0</v>
      </c>
      <c r="Q57" s="3">
        <f>FlowDirectFromRW!Q57-HistGaugeData!Q57</f>
        <v>0</v>
      </c>
      <c r="R57" s="3">
        <f>FlowDirectFromRW!R57-HistGaugeData!R57</f>
        <v>0</v>
      </c>
      <c r="S57" s="3">
        <f>FlowDirectFromRW!S57-HistGaugeData!S57</f>
        <v>0</v>
      </c>
      <c r="T57" s="3">
        <f>FlowDirectFromRW!T57-HistGaugeData!T57</f>
        <v>0</v>
      </c>
      <c r="U57" s="3">
        <f>FlowDirectFromRW!U57-HistGaugeData!U57</f>
        <v>0</v>
      </c>
      <c r="V57" s="3">
        <f>FlowDirectFromRW!V57-HistGaugeData!V57</f>
        <v>0</v>
      </c>
      <c r="W57" s="3">
        <f>FlowDirectFromRW!W57-HistGaugeData!W57</f>
        <v>0</v>
      </c>
      <c r="X57" s="3">
        <f>FlowDirectFromRW!X57-HistGaugeData!X57</f>
        <v>0</v>
      </c>
      <c r="Y57" s="3">
        <f>FlowDirectFromRW!Y57-HistGaugeData!Y57</f>
        <v>0</v>
      </c>
      <c r="Z57" s="3">
        <f>FlowDirectFromRW!Z57-HistGaugeData!Z57</f>
        <v>0</v>
      </c>
      <c r="AA57" s="3">
        <f>FlowDirectFromRW!AA57-HistGaugeData!AA57</f>
        <v>0</v>
      </c>
      <c r="AB57" s="3">
        <f>FlowDirectFromRW!AB57-HistGaugeData!AB57</f>
        <v>0</v>
      </c>
      <c r="AC57" s="3">
        <f>FlowDirectFromRW!AC57-HistGaugeData!AC57</f>
        <v>0</v>
      </c>
      <c r="AD57" s="3">
        <f>FlowDirectFromRW!AD57-HistGaugeData!AD57</f>
        <v>0</v>
      </c>
    </row>
    <row r="58" spans="1:30" x14ac:dyDescent="0.25">
      <c r="A58" s="2">
        <f>FlowDirectFromRW!A58</f>
        <v>27638</v>
      </c>
      <c r="B58" s="3">
        <f>FlowDirectFromRW!B58-HistGaugeData!B58</f>
        <v>0</v>
      </c>
      <c r="C58" s="3">
        <f>FlowDirectFromRW!C58-HistGaugeData!C58</f>
        <v>0</v>
      </c>
      <c r="D58" s="3">
        <f>FlowDirectFromRW!D58-HistGaugeData!D58</f>
        <v>0</v>
      </c>
      <c r="E58" s="3">
        <f>FlowDirectFromRW!E58-HistGaugeData!E58</f>
        <v>0</v>
      </c>
      <c r="F58" s="3">
        <f>FlowDirectFromRW!F58-HistGaugeData!F58</f>
        <v>0</v>
      </c>
      <c r="G58" s="3">
        <f>FlowDirectFromRW!G58-HistGaugeData!G58</f>
        <v>0</v>
      </c>
      <c r="H58" s="3">
        <f>FlowDirectFromRW!H58-HistGaugeData!H58</f>
        <v>0</v>
      </c>
      <c r="I58" s="3">
        <f>FlowDirectFromRW!I58-HistGaugeData!I58</f>
        <v>0</v>
      </c>
      <c r="J58" s="3">
        <f>FlowDirectFromRW!J58-HistGaugeData!J58</f>
        <v>0</v>
      </c>
      <c r="K58" s="3">
        <f>FlowDirectFromRW!K58-HistGaugeData!K58</f>
        <v>0</v>
      </c>
      <c r="L58" s="3">
        <f>FlowDirectFromRW!L58-HistGaugeData!L58</f>
        <v>0</v>
      </c>
      <c r="M58" s="3">
        <f>FlowDirectFromRW!M58-HistGaugeData!M58</f>
        <v>0</v>
      </c>
      <c r="N58" s="3">
        <f>FlowDirectFromRW!N58-HistGaugeData!N58</f>
        <v>0</v>
      </c>
      <c r="O58" s="3">
        <f>FlowDirectFromRW!O58-HistGaugeData!O58</f>
        <v>0</v>
      </c>
      <c r="P58" s="3">
        <f>FlowDirectFromRW!P58-HistGaugeData!P58</f>
        <v>0</v>
      </c>
      <c r="Q58" s="3">
        <f>FlowDirectFromRW!Q58-HistGaugeData!Q58</f>
        <v>0</v>
      </c>
      <c r="R58" s="3">
        <f>FlowDirectFromRW!R58-HistGaugeData!R58</f>
        <v>0</v>
      </c>
      <c r="S58" s="3">
        <f>FlowDirectFromRW!S58-HistGaugeData!S58</f>
        <v>0</v>
      </c>
      <c r="T58" s="3">
        <f>FlowDirectFromRW!T58-HistGaugeData!T58</f>
        <v>0</v>
      </c>
      <c r="U58" s="3">
        <f>FlowDirectFromRW!U58-HistGaugeData!U58</f>
        <v>0</v>
      </c>
      <c r="V58" s="3">
        <f>FlowDirectFromRW!V58-HistGaugeData!V58</f>
        <v>0</v>
      </c>
      <c r="W58" s="3">
        <f>FlowDirectFromRW!W58-HistGaugeData!W58</f>
        <v>0</v>
      </c>
      <c r="X58" s="3">
        <f>FlowDirectFromRW!X58-HistGaugeData!X58</f>
        <v>0</v>
      </c>
      <c r="Y58" s="3">
        <f>FlowDirectFromRW!Y58-HistGaugeData!Y58</f>
        <v>0</v>
      </c>
      <c r="Z58" s="3">
        <f>FlowDirectFromRW!Z58-HistGaugeData!Z58</f>
        <v>0</v>
      </c>
      <c r="AA58" s="3">
        <f>FlowDirectFromRW!AA58-HistGaugeData!AA58</f>
        <v>0</v>
      </c>
      <c r="AB58" s="3">
        <f>FlowDirectFromRW!AB58-HistGaugeData!AB58</f>
        <v>0</v>
      </c>
      <c r="AC58" s="3">
        <f>FlowDirectFromRW!AC58-HistGaugeData!AC58</f>
        <v>0</v>
      </c>
      <c r="AD58" s="3">
        <f>FlowDirectFromRW!AD58-HistGaugeData!AD58</f>
        <v>0</v>
      </c>
    </row>
    <row r="59" spans="1:30" x14ac:dyDescent="0.25">
      <c r="A59" s="2">
        <f>FlowDirectFromRW!A59</f>
        <v>27668</v>
      </c>
      <c r="B59" s="3">
        <f>FlowDirectFromRW!B59-HistGaugeData!B59</f>
        <v>0</v>
      </c>
      <c r="C59" s="3">
        <f>FlowDirectFromRW!C59-HistGaugeData!C59</f>
        <v>0</v>
      </c>
      <c r="D59" s="3">
        <f>FlowDirectFromRW!D59-HistGaugeData!D59</f>
        <v>0</v>
      </c>
      <c r="E59" s="3">
        <f>FlowDirectFromRW!E59-HistGaugeData!E59</f>
        <v>0</v>
      </c>
      <c r="F59" s="3">
        <f>FlowDirectFromRW!F59-HistGaugeData!F59</f>
        <v>0</v>
      </c>
      <c r="G59" s="3">
        <f>FlowDirectFromRW!G59-HistGaugeData!G59</f>
        <v>0</v>
      </c>
      <c r="H59" s="3">
        <f>FlowDirectFromRW!H59-HistGaugeData!H59</f>
        <v>0</v>
      </c>
      <c r="I59" s="3">
        <f>FlowDirectFromRW!I59-HistGaugeData!I59</f>
        <v>0</v>
      </c>
      <c r="J59" s="3">
        <f>FlowDirectFromRW!J59-HistGaugeData!J59</f>
        <v>0</v>
      </c>
      <c r="K59" s="3">
        <f>FlowDirectFromRW!K59-HistGaugeData!K59</f>
        <v>0</v>
      </c>
      <c r="L59" s="3">
        <f>FlowDirectFromRW!L59-HistGaugeData!L59</f>
        <v>0</v>
      </c>
      <c r="M59" s="3">
        <f>FlowDirectFromRW!M59-HistGaugeData!M59</f>
        <v>0</v>
      </c>
      <c r="N59" s="3">
        <f>FlowDirectFromRW!N59-HistGaugeData!N59</f>
        <v>0</v>
      </c>
      <c r="O59" s="3">
        <f>FlowDirectFromRW!O59-HistGaugeData!O59</f>
        <v>0</v>
      </c>
      <c r="P59" s="3">
        <f>FlowDirectFromRW!P59-HistGaugeData!P59</f>
        <v>0</v>
      </c>
      <c r="Q59" s="3">
        <f>FlowDirectFromRW!Q59-HistGaugeData!Q59</f>
        <v>0</v>
      </c>
      <c r="R59" s="3">
        <f>FlowDirectFromRW!R59-HistGaugeData!R59</f>
        <v>0</v>
      </c>
      <c r="S59" s="3">
        <f>FlowDirectFromRW!S59-HistGaugeData!S59</f>
        <v>0</v>
      </c>
      <c r="T59" s="3">
        <f>FlowDirectFromRW!T59-HistGaugeData!T59</f>
        <v>0</v>
      </c>
      <c r="U59" s="3">
        <f>FlowDirectFromRW!U59-HistGaugeData!U59</f>
        <v>0</v>
      </c>
      <c r="V59" s="3">
        <f>FlowDirectFromRW!V59-HistGaugeData!V59</f>
        <v>0</v>
      </c>
      <c r="W59" s="3">
        <f>FlowDirectFromRW!W59-HistGaugeData!W59</f>
        <v>0</v>
      </c>
      <c r="X59" s="3">
        <f>FlowDirectFromRW!X59-HistGaugeData!X59</f>
        <v>0</v>
      </c>
      <c r="Y59" s="3">
        <f>FlowDirectFromRW!Y59-HistGaugeData!Y59</f>
        <v>0</v>
      </c>
      <c r="Z59" s="3">
        <f>FlowDirectFromRW!Z59-HistGaugeData!Z59</f>
        <v>0</v>
      </c>
      <c r="AA59" s="3">
        <f>FlowDirectFromRW!AA59-HistGaugeData!AA59</f>
        <v>0</v>
      </c>
      <c r="AB59" s="3">
        <f>FlowDirectFromRW!AB59-HistGaugeData!AB59</f>
        <v>0</v>
      </c>
      <c r="AC59" s="3">
        <f>FlowDirectFromRW!AC59-HistGaugeData!AC59</f>
        <v>0</v>
      </c>
      <c r="AD59" s="3">
        <f>FlowDirectFromRW!AD59-HistGaugeData!AD59</f>
        <v>0</v>
      </c>
    </row>
    <row r="60" spans="1:30" x14ac:dyDescent="0.25">
      <c r="A60" s="2">
        <f>FlowDirectFromRW!A60</f>
        <v>27699</v>
      </c>
      <c r="B60" s="3">
        <f>FlowDirectFromRW!B60-HistGaugeData!B60</f>
        <v>0</v>
      </c>
      <c r="C60" s="3">
        <f>FlowDirectFromRW!C60-HistGaugeData!C60</f>
        <v>0</v>
      </c>
      <c r="D60" s="3">
        <f>FlowDirectFromRW!D60-HistGaugeData!D60</f>
        <v>0</v>
      </c>
      <c r="E60" s="3">
        <f>FlowDirectFromRW!E60-HistGaugeData!E60</f>
        <v>0</v>
      </c>
      <c r="F60" s="3">
        <f>FlowDirectFromRW!F60-HistGaugeData!F60</f>
        <v>0</v>
      </c>
      <c r="G60" s="3">
        <f>FlowDirectFromRW!G60-HistGaugeData!G60</f>
        <v>0</v>
      </c>
      <c r="H60" s="3">
        <f>FlowDirectFromRW!H60-HistGaugeData!H60</f>
        <v>0</v>
      </c>
      <c r="I60" s="3">
        <f>FlowDirectFromRW!I60-HistGaugeData!I60</f>
        <v>0</v>
      </c>
      <c r="J60" s="3">
        <f>FlowDirectFromRW!J60-HistGaugeData!J60</f>
        <v>0</v>
      </c>
      <c r="K60" s="3">
        <f>FlowDirectFromRW!K60-HistGaugeData!K60</f>
        <v>0</v>
      </c>
      <c r="L60" s="3">
        <f>FlowDirectFromRW!L60-HistGaugeData!L60</f>
        <v>0</v>
      </c>
      <c r="M60" s="3">
        <f>FlowDirectFromRW!M60-HistGaugeData!M60</f>
        <v>0</v>
      </c>
      <c r="N60" s="3">
        <f>FlowDirectFromRW!N60-HistGaugeData!N60</f>
        <v>0</v>
      </c>
      <c r="O60" s="3">
        <f>FlowDirectFromRW!O60-HistGaugeData!O60</f>
        <v>0</v>
      </c>
      <c r="P60" s="3">
        <f>FlowDirectFromRW!P60-HistGaugeData!P60</f>
        <v>0</v>
      </c>
      <c r="Q60" s="3">
        <f>FlowDirectFromRW!Q60-HistGaugeData!Q60</f>
        <v>0</v>
      </c>
      <c r="R60" s="3">
        <f>FlowDirectFromRW!R60-HistGaugeData!R60</f>
        <v>0</v>
      </c>
      <c r="S60" s="3">
        <f>FlowDirectFromRW!S60-HistGaugeData!S60</f>
        <v>0</v>
      </c>
      <c r="T60" s="3">
        <f>FlowDirectFromRW!T60-HistGaugeData!T60</f>
        <v>0</v>
      </c>
      <c r="U60" s="3">
        <f>FlowDirectFromRW!U60-HistGaugeData!U60</f>
        <v>0</v>
      </c>
      <c r="V60" s="3">
        <f>FlowDirectFromRW!V60-HistGaugeData!V60</f>
        <v>0</v>
      </c>
      <c r="W60" s="3">
        <f>FlowDirectFromRW!W60-HistGaugeData!W60</f>
        <v>0</v>
      </c>
      <c r="X60" s="3">
        <f>FlowDirectFromRW!X60-HistGaugeData!X60</f>
        <v>0</v>
      </c>
      <c r="Y60" s="3">
        <f>FlowDirectFromRW!Y60-HistGaugeData!Y60</f>
        <v>0</v>
      </c>
      <c r="Z60" s="3">
        <f>FlowDirectFromRW!Z60-HistGaugeData!Z60</f>
        <v>0</v>
      </c>
      <c r="AA60" s="3">
        <f>FlowDirectFromRW!AA60-HistGaugeData!AA60</f>
        <v>0</v>
      </c>
      <c r="AB60" s="3">
        <f>FlowDirectFromRW!AB60-HistGaugeData!AB60</f>
        <v>0</v>
      </c>
      <c r="AC60" s="3">
        <f>FlowDirectFromRW!AC60-HistGaugeData!AC60</f>
        <v>0</v>
      </c>
      <c r="AD60" s="3">
        <f>FlowDirectFromRW!AD60-HistGaugeData!AD60</f>
        <v>0</v>
      </c>
    </row>
    <row r="61" spans="1:30" x14ac:dyDescent="0.25">
      <c r="A61" s="2">
        <f>FlowDirectFromRW!A61</f>
        <v>27729</v>
      </c>
      <c r="B61" s="3">
        <f>FlowDirectFromRW!B61-HistGaugeData!B61</f>
        <v>0</v>
      </c>
      <c r="C61" s="3">
        <f>FlowDirectFromRW!C61-HistGaugeData!C61</f>
        <v>0</v>
      </c>
      <c r="D61" s="3">
        <f>FlowDirectFromRW!D61-HistGaugeData!D61</f>
        <v>0</v>
      </c>
      <c r="E61" s="3">
        <f>FlowDirectFromRW!E61-HistGaugeData!E61</f>
        <v>0</v>
      </c>
      <c r="F61" s="3">
        <f>FlowDirectFromRW!F61-HistGaugeData!F61</f>
        <v>0</v>
      </c>
      <c r="G61" s="3">
        <f>FlowDirectFromRW!G61-HistGaugeData!G61</f>
        <v>0</v>
      </c>
      <c r="H61" s="3">
        <f>FlowDirectFromRW!H61-HistGaugeData!H61</f>
        <v>0</v>
      </c>
      <c r="I61" s="3">
        <f>FlowDirectFromRW!I61-HistGaugeData!I61</f>
        <v>0</v>
      </c>
      <c r="J61" s="3">
        <f>FlowDirectFromRW!J61-HistGaugeData!J61</f>
        <v>0</v>
      </c>
      <c r="K61" s="3">
        <f>FlowDirectFromRW!K61-HistGaugeData!K61</f>
        <v>0</v>
      </c>
      <c r="L61" s="3">
        <f>FlowDirectFromRW!L61-HistGaugeData!L61</f>
        <v>0</v>
      </c>
      <c r="M61" s="3">
        <f>FlowDirectFromRW!M61-HistGaugeData!M61</f>
        <v>0</v>
      </c>
      <c r="N61" s="3">
        <f>FlowDirectFromRW!N61-HistGaugeData!N61</f>
        <v>0</v>
      </c>
      <c r="O61" s="3">
        <f>FlowDirectFromRW!O61-HistGaugeData!O61</f>
        <v>0</v>
      </c>
      <c r="P61" s="3">
        <f>FlowDirectFromRW!P61-HistGaugeData!P61</f>
        <v>0</v>
      </c>
      <c r="Q61" s="3">
        <f>FlowDirectFromRW!Q61-HistGaugeData!Q61</f>
        <v>0</v>
      </c>
      <c r="R61" s="3">
        <f>FlowDirectFromRW!R61-HistGaugeData!R61</f>
        <v>0</v>
      </c>
      <c r="S61" s="3">
        <f>FlowDirectFromRW!S61-HistGaugeData!S61</f>
        <v>0</v>
      </c>
      <c r="T61" s="3">
        <f>FlowDirectFromRW!T61-HistGaugeData!T61</f>
        <v>0</v>
      </c>
      <c r="U61" s="3">
        <f>FlowDirectFromRW!U61-HistGaugeData!U61</f>
        <v>0</v>
      </c>
      <c r="V61" s="3">
        <f>FlowDirectFromRW!V61-HistGaugeData!V61</f>
        <v>0</v>
      </c>
      <c r="W61" s="3">
        <f>FlowDirectFromRW!W61-HistGaugeData!W61</f>
        <v>0</v>
      </c>
      <c r="X61" s="3">
        <f>FlowDirectFromRW!X61-HistGaugeData!X61</f>
        <v>0</v>
      </c>
      <c r="Y61" s="3">
        <f>FlowDirectFromRW!Y61-HistGaugeData!Y61</f>
        <v>0</v>
      </c>
      <c r="Z61" s="3">
        <f>FlowDirectFromRW!Z61-HistGaugeData!Z61</f>
        <v>0</v>
      </c>
      <c r="AA61" s="3">
        <f>FlowDirectFromRW!AA61-HistGaugeData!AA61</f>
        <v>0</v>
      </c>
      <c r="AB61" s="3">
        <f>FlowDirectFromRW!AB61-HistGaugeData!AB61</f>
        <v>0</v>
      </c>
      <c r="AC61" s="3">
        <f>FlowDirectFromRW!AC61-HistGaugeData!AC61</f>
        <v>0</v>
      </c>
      <c r="AD61" s="3">
        <f>FlowDirectFromRW!AD61-HistGaugeData!AD61</f>
        <v>0</v>
      </c>
    </row>
    <row r="62" spans="1:30" x14ac:dyDescent="0.25">
      <c r="A62" s="2">
        <f>FlowDirectFromRW!A62</f>
        <v>27760</v>
      </c>
      <c r="B62" s="3">
        <f>FlowDirectFromRW!B62-HistGaugeData!B62</f>
        <v>0</v>
      </c>
      <c r="C62" s="3">
        <f>FlowDirectFromRW!C62-HistGaugeData!C62</f>
        <v>0</v>
      </c>
      <c r="D62" s="3">
        <f>FlowDirectFromRW!D62-HistGaugeData!D62</f>
        <v>0</v>
      </c>
      <c r="E62" s="3">
        <f>FlowDirectFromRW!E62-HistGaugeData!E62</f>
        <v>0</v>
      </c>
      <c r="F62" s="3">
        <f>FlowDirectFromRW!F62-HistGaugeData!F62</f>
        <v>0</v>
      </c>
      <c r="G62" s="3">
        <f>FlowDirectFromRW!G62-HistGaugeData!G62</f>
        <v>0</v>
      </c>
      <c r="H62" s="3">
        <f>FlowDirectFromRW!H62-HistGaugeData!H62</f>
        <v>0</v>
      </c>
      <c r="I62" s="3">
        <f>FlowDirectFromRW!I62-HistGaugeData!I62</f>
        <v>0</v>
      </c>
      <c r="J62" s="3">
        <f>FlowDirectFromRW!J62-HistGaugeData!J62</f>
        <v>0</v>
      </c>
      <c r="K62" s="3">
        <f>FlowDirectFromRW!K62-HistGaugeData!K62</f>
        <v>0</v>
      </c>
      <c r="L62" s="3">
        <f>FlowDirectFromRW!L62-HistGaugeData!L62</f>
        <v>0</v>
      </c>
      <c r="M62" s="3">
        <f>FlowDirectFromRW!M62-HistGaugeData!M62</f>
        <v>0</v>
      </c>
      <c r="N62" s="3">
        <f>FlowDirectFromRW!N62-HistGaugeData!N62</f>
        <v>0</v>
      </c>
      <c r="O62" s="3">
        <f>FlowDirectFromRW!O62-HistGaugeData!O62</f>
        <v>0</v>
      </c>
      <c r="P62" s="3">
        <f>FlowDirectFromRW!P62-HistGaugeData!P62</f>
        <v>0</v>
      </c>
      <c r="Q62" s="3">
        <f>FlowDirectFromRW!Q62-HistGaugeData!Q62</f>
        <v>0</v>
      </c>
      <c r="R62" s="3">
        <f>FlowDirectFromRW!R62-HistGaugeData!R62</f>
        <v>0</v>
      </c>
      <c r="S62" s="3">
        <f>FlowDirectFromRW!S62-HistGaugeData!S62</f>
        <v>0</v>
      </c>
      <c r="T62" s="3">
        <f>FlowDirectFromRW!T62-HistGaugeData!T62</f>
        <v>0</v>
      </c>
      <c r="U62" s="3">
        <f>FlowDirectFromRW!U62-HistGaugeData!U62</f>
        <v>0</v>
      </c>
      <c r="V62" s="3">
        <f>FlowDirectFromRW!V62-HistGaugeData!V62</f>
        <v>0</v>
      </c>
      <c r="W62" s="3">
        <f>FlowDirectFromRW!W62-HistGaugeData!W62</f>
        <v>0</v>
      </c>
      <c r="X62" s="3">
        <f>FlowDirectFromRW!X62-HistGaugeData!X62</f>
        <v>0</v>
      </c>
      <c r="Y62" s="3">
        <f>FlowDirectFromRW!Y62-HistGaugeData!Y62</f>
        <v>0</v>
      </c>
      <c r="Z62" s="3">
        <f>FlowDirectFromRW!Z62-HistGaugeData!Z62</f>
        <v>0</v>
      </c>
      <c r="AA62" s="3">
        <f>FlowDirectFromRW!AA62-HistGaugeData!AA62</f>
        <v>0</v>
      </c>
      <c r="AB62" s="3">
        <f>FlowDirectFromRW!AB62-HistGaugeData!AB62</f>
        <v>0</v>
      </c>
      <c r="AC62" s="3">
        <f>FlowDirectFromRW!AC62-HistGaugeData!AC62</f>
        <v>0</v>
      </c>
      <c r="AD62" s="3">
        <f>FlowDirectFromRW!AD62-HistGaugeData!AD62</f>
        <v>0</v>
      </c>
    </row>
    <row r="63" spans="1:30" x14ac:dyDescent="0.25">
      <c r="A63" s="2">
        <f>FlowDirectFromRW!A63</f>
        <v>27791</v>
      </c>
      <c r="B63" s="3">
        <f>FlowDirectFromRW!B63-HistGaugeData!B63</f>
        <v>0</v>
      </c>
      <c r="C63" s="3">
        <f>FlowDirectFromRW!C63-HistGaugeData!C63</f>
        <v>0</v>
      </c>
      <c r="D63" s="3">
        <f>FlowDirectFromRW!D63-HistGaugeData!D63</f>
        <v>0</v>
      </c>
      <c r="E63" s="3">
        <f>FlowDirectFromRW!E63-HistGaugeData!E63</f>
        <v>0</v>
      </c>
      <c r="F63" s="3">
        <f>FlowDirectFromRW!F63-HistGaugeData!F63</f>
        <v>0</v>
      </c>
      <c r="G63" s="3">
        <f>FlowDirectFromRW!G63-HistGaugeData!G63</f>
        <v>0</v>
      </c>
      <c r="H63" s="3">
        <f>FlowDirectFromRW!H63-HistGaugeData!H63</f>
        <v>0</v>
      </c>
      <c r="I63" s="3">
        <f>FlowDirectFromRW!I63-HistGaugeData!I63</f>
        <v>0</v>
      </c>
      <c r="J63" s="3">
        <f>FlowDirectFromRW!J63-HistGaugeData!J63</f>
        <v>0</v>
      </c>
      <c r="K63" s="3">
        <f>FlowDirectFromRW!K63-HistGaugeData!K63</f>
        <v>0</v>
      </c>
      <c r="L63" s="3">
        <f>FlowDirectFromRW!L63-HistGaugeData!L63</f>
        <v>0</v>
      </c>
      <c r="M63" s="3">
        <f>FlowDirectFromRW!M63-HistGaugeData!M63</f>
        <v>0</v>
      </c>
      <c r="N63" s="3">
        <f>FlowDirectFromRW!N63-HistGaugeData!N63</f>
        <v>0</v>
      </c>
      <c r="O63" s="3">
        <f>FlowDirectFromRW!O63-HistGaugeData!O63</f>
        <v>0</v>
      </c>
      <c r="P63" s="3">
        <f>FlowDirectFromRW!P63-HistGaugeData!P63</f>
        <v>0</v>
      </c>
      <c r="Q63" s="3">
        <f>FlowDirectFromRW!Q63-HistGaugeData!Q63</f>
        <v>0</v>
      </c>
      <c r="R63" s="3">
        <f>FlowDirectFromRW!R63-HistGaugeData!R63</f>
        <v>0</v>
      </c>
      <c r="S63" s="3">
        <f>FlowDirectFromRW!S63-HistGaugeData!S63</f>
        <v>0</v>
      </c>
      <c r="T63" s="3">
        <f>FlowDirectFromRW!T63-HistGaugeData!T63</f>
        <v>0</v>
      </c>
      <c r="U63" s="3">
        <f>FlowDirectFromRW!U63-HistGaugeData!U63</f>
        <v>0</v>
      </c>
      <c r="V63" s="3">
        <f>FlowDirectFromRW!V63-HistGaugeData!V63</f>
        <v>0</v>
      </c>
      <c r="W63" s="3">
        <f>FlowDirectFromRW!W63-HistGaugeData!W63</f>
        <v>0</v>
      </c>
      <c r="X63" s="3">
        <f>FlowDirectFromRW!X63-HistGaugeData!X63</f>
        <v>0</v>
      </c>
      <c r="Y63" s="3">
        <f>FlowDirectFromRW!Y63-HistGaugeData!Y63</f>
        <v>0</v>
      </c>
      <c r="Z63" s="3">
        <f>FlowDirectFromRW!Z63-HistGaugeData!Z63</f>
        <v>0</v>
      </c>
      <c r="AA63" s="3">
        <f>FlowDirectFromRW!AA63-HistGaugeData!AA63</f>
        <v>0</v>
      </c>
      <c r="AB63" s="3">
        <f>FlowDirectFromRW!AB63-HistGaugeData!AB63</f>
        <v>0</v>
      </c>
      <c r="AC63" s="3">
        <f>FlowDirectFromRW!AC63-HistGaugeData!AC63</f>
        <v>0</v>
      </c>
      <c r="AD63" s="3">
        <f>FlowDirectFromRW!AD63-HistGaugeData!AD63</f>
        <v>0</v>
      </c>
    </row>
    <row r="64" spans="1:30" x14ac:dyDescent="0.25">
      <c r="A64" s="2">
        <f>FlowDirectFromRW!A64</f>
        <v>27820</v>
      </c>
      <c r="B64" s="3">
        <f>FlowDirectFromRW!B64-HistGaugeData!B64</f>
        <v>0</v>
      </c>
      <c r="C64" s="3">
        <f>FlowDirectFromRW!C64-HistGaugeData!C64</f>
        <v>0</v>
      </c>
      <c r="D64" s="3">
        <f>FlowDirectFromRW!D64-HistGaugeData!D64</f>
        <v>0</v>
      </c>
      <c r="E64" s="3">
        <f>FlowDirectFromRW!E64-HistGaugeData!E64</f>
        <v>0</v>
      </c>
      <c r="F64" s="3">
        <f>FlowDirectFromRW!F64-HistGaugeData!F64</f>
        <v>0</v>
      </c>
      <c r="G64" s="3">
        <f>FlowDirectFromRW!G64-HistGaugeData!G64</f>
        <v>0</v>
      </c>
      <c r="H64" s="3">
        <f>FlowDirectFromRW!H64-HistGaugeData!H64</f>
        <v>0</v>
      </c>
      <c r="I64" s="3">
        <f>FlowDirectFromRW!I64-HistGaugeData!I64</f>
        <v>0</v>
      </c>
      <c r="J64" s="3">
        <f>FlowDirectFromRW!J64-HistGaugeData!J64</f>
        <v>0</v>
      </c>
      <c r="K64" s="3">
        <f>FlowDirectFromRW!K64-HistGaugeData!K64</f>
        <v>0</v>
      </c>
      <c r="L64" s="3">
        <f>FlowDirectFromRW!L64-HistGaugeData!L64</f>
        <v>0</v>
      </c>
      <c r="M64" s="3">
        <f>FlowDirectFromRW!M64-HistGaugeData!M64</f>
        <v>0</v>
      </c>
      <c r="N64" s="3">
        <f>FlowDirectFromRW!N64-HistGaugeData!N64</f>
        <v>0</v>
      </c>
      <c r="O64" s="3">
        <f>FlowDirectFromRW!O64-HistGaugeData!O64</f>
        <v>0</v>
      </c>
      <c r="P64" s="3">
        <f>FlowDirectFromRW!P64-HistGaugeData!P64</f>
        <v>0</v>
      </c>
      <c r="Q64" s="3">
        <f>FlowDirectFromRW!Q64-HistGaugeData!Q64</f>
        <v>0</v>
      </c>
      <c r="R64" s="3">
        <f>FlowDirectFromRW!R64-HistGaugeData!R64</f>
        <v>0</v>
      </c>
      <c r="S64" s="3">
        <f>FlowDirectFromRW!S64-HistGaugeData!S64</f>
        <v>0</v>
      </c>
      <c r="T64" s="3">
        <f>FlowDirectFromRW!T64-HistGaugeData!T64</f>
        <v>0</v>
      </c>
      <c r="U64" s="3">
        <f>FlowDirectFromRW!U64-HistGaugeData!U64</f>
        <v>0</v>
      </c>
      <c r="V64" s="3">
        <f>FlowDirectFromRW!V64-HistGaugeData!V64</f>
        <v>0</v>
      </c>
      <c r="W64" s="3">
        <f>FlowDirectFromRW!W64-HistGaugeData!W64</f>
        <v>0</v>
      </c>
      <c r="X64" s="3">
        <f>FlowDirectFromRW!X64-HistGaugeData!X64</f>
        <v>0</v>
      </c>
      <c r="Y64" s="3">
        <f>FlowDirectFromRW!Y64-HistGaugeData!Y64</f>
        <v>0</v>
      </c>
      <c r="Z64" s="3">
        <f>FlowDirectFromRW!Z64-HistGaugeData!Z64</f>
        <v>0</v>
      </c>
      <c r="AA64" s="3">
        <f>FlowDirectFromRW!AA64-HistGaugeData!AA64</f>
        <v>0</v>
      </c>
      <c r="AB64" s="3">
        <f>FlowDirectFromRW!AB64-HistGaugeData!AB64</f>
        <v>0</v>
      </c>
      <c r="AC64" s="3">
        <f>FlowDirectFromRW!AC64-HistGaugeData!AC64</f>
        <v>0</v>
      </c>
      <c r="AD64" s="3">
        <f>FlowDirectFromRW!AD64-HistGaugeData!AD64</f>
        <v>0</v>
      </c>
    </row>
    <row r="65" spans="1:30" x14ac:dyDescent="0.25">
      <c r="A65" s="2">
        <f>FlowDirectFromRW!A65</f>
        <v>27851</v>
      </c>
      <c r="B65" s="3">
        <f>FlowDirectFromRW!B65-HistGaugeData!B65</f>
        <v>0</v>
      </c>
      <c r="C65" s="3">
        <f>FlowDirectFromRW!C65-HistGaugeData!C65</f>
        <v>0</v>
      </c>
      <c r="D65" s="3">
        <f>FlowDirectFromRW!D65-HistGaugeData!D65</f>
        <v>0</v>
      </c>
      <c r="E65" s="3">
        <f>FlowDirectFromRW!E65-HistGaugeData!E65</f>
        <v>0</v>
      </c>
      <c r="F65" s="3">
        <f>FlowDirectFromRW!F65-HistGaugeData!F65</f>
        <v>0</v>
      </c>
      <c r="G65" s="3">
        <f>FlowDirectFromRW!G65-HistGaugeData!G65</f>
        <v>0</v>
      </c>
      <c r="H65" s="3">
        <f>FlowDirectFromRW!H65-HistGaugeData!H65</f>
        <v>0</v>
      </c>
      <c r="I65" s="3">
        <f>FlowDirectFromRW!I65-HistGaugeData!I65</f>
        <v>0</v>
      </c>
      <c r="J65" s="3">
        <f>FlowDirectFromRW!J65-HistGaugeData!J65</f>
        <v>0</v>
      </c>
      <c r="K65" s="3">
        <f>FlowDirectFromRW!K65-HistGaugeData!K65</f>
        <v>0</v>
      </c>
      <c r="L65" s="3">
        <f>FlowDirectFromRW!L65-HistGaugeData!L65</f>
        <v>0</v>
      </c>
      <c r="M65" s="3">
        <f>FlowDirectFromRW!M65-HistGaugeData!M65</f>
        <v>0</v>
      </c>
      <c r="N65" s="3">
        <f>FlowDirectFromRW!N65-HistGaugeData!N65</f>
        <v>0</v>
      </c>
      <c r="O65" s="3">
        <f>FlowDirectFromRW!O65-HistGaugeData!O65</f>
        <v>0</v>
      </c>
      <c r="P65" s="3">
        <f>FlowDirectFromRW!P65-HistGaugeData!P65</f>
        <v>0</v>
      </c>
      <c r="Q65" s="3">
        <f>FlowDirectFromRW!Q65-HistGaugeData!Q65</f>
        <v>0</v>
      </c>
      <c r="R65" s="3">
        <f>FlowDirectFromRW!R65-HistGaugeData!R65</f>
        <v>0</v>
      </c>
      <c r="S65" s="3">
        <f>FlowDirectFromRW!S65-HistGaugeData!S65</f>
        <v>0</v>
      </c>
      <c r="T65" s="3">
        <f>FlowDirectFromRW!T65-HistGaugeData!T65</f>
        <v>0</v>
      </c>
      <c r="U65" s="3">
        <f>FlowDirectFromRW!U65-HistGaugeData!U65</f>
        <v>0</v>
      </c>
      <c r="V65" s="3">
        <f>FlowDirectFromRW!V65-HistGaugeData!V65</f>
        <v>0</v>
      </c>
      <c r="W65" s="3">
        <f>FlowDirectFromRW!W65-HistGaugeData!W65</f>
        <v>0</v>
      </c>
      <c r="X65" s="3">
        <f>FlowDirectFromRW!X65-HistGaugeData!X65</f>
        <v>0</v>
      </c>
      <c r="Y65" s="3">
        <f>FlowDirectFromRW!Y65-HistGaugeData!Y65</f>
        <v>0</v>
      </c>
      <c r="Z65" s="3">
        <f>FlowDirectFromRW!Z65-HistGaugeData!Z65</f>
        <v>0</v>
      </c>
      <c r="AA65" s="3">
        <f>FlowDirectFromRW!AA65-HistGaugeData!AA65</f>
        <v>0</v>
      </c>
      <c r="AB65" s="3">
        <f>FlowDirectFromRW!AB65-HistGaugeData!AB65</f>
        <v>0</v>
      </c>
      <c r="AC65" s="3">
        <f>FlowDirectFromRW!AC65-HistGaugeData!AC65</f>
        <v>0</v>
      </c>
      <c r="AD65" s="3">
        <f>FlowDirectFromRW!AD65-HistGaugeData!AD65</f>
        <v>0</v>
      </c>
    </row>
    <row r="66" spans="1:30" x14ac:dyDescent="0.25">
      <c r="A66" s="2">
        <f>FlowDirectFromRW!A66</f>
        <v>27881</v>
      </c>
      <c r="B66" s="3">
        <f>FlowDirectFromRW!B66-HistGaugeData!B66</f>
        <v>0</v>
      </c>
      <c r="C66" s="3">
        <f>FlowDirectFromRW!C66-HistGaugeData!C66</f>
        <v>0</v>
      </c>
      <c r="D66" s="3">
        <f>FlowDirectFromRW!D66-HistGaugeData!D66</f>
        <v>0</v>
      </c>
      <c r="E66" s="3">
        <f>FlowDirectFromRW!E66-HistGaugeData!E66</f>
        <v>0</v>
      </c>
      <c r="F66" s="3">
        <f>FlowDirectFromRW!F66-HistGaugeData!F66</f>
        <v>0</v>
      </c>
      <c r="G66" s="3">
        <f>FlowDirectFromRW!G66-HistGaugeData!G66</f>
        <v>0</v>
      </c>
      <c r="H66" s="3">
        <f>FlowDirectFromRW!H66-HistGaugeData!H66</f>
        <v>0</v>
      </c>
      <c r="I66" s="3">
        <f>FlowDirectFromRW!I66-HistGaugeData!I66</f>
        <v>0</v>
      </c>
      <c r="J66" s="3">
        <f>FlowDirectFromRW!J66-HistGaugeData!J66</f>
        <v>0</v>
      </c>
      <c r="K66" s="3">
        <f>FlowDirectFromRW!K66-HistGaugeData!K66</f>
        <v>0</v>
      </c>
      <c r="L66" s="3">
        <f>FlowDirectFromRW!L66-HistGaugeData!L66</f>
        <v>0</v>
      </c>
      <c r="M66" s="3">
        <f>FlowDirectFromRW!M66-HistGaugeData!M66</f>
        <v>0</v>
      </c>
      <c r="N66" s="3">
        <f>FlowDirectFromRW!N66-HistGaugeData!N66</f>
        <v>0</v>
      </c>
      <c r="O66" s="3">
        <f>FlowDirectFromRW!O66-HistGaugeData!O66</f>
        <v>0</v>
      </c>
      <c r="P66" s="3">
        <f>FlowDirectFromRW!P66-HistGaugeData!P66</f>
        <v>0</v>
      </c>
      <c r="Q66" s="3">
        <f>FlowDirectFromRW!Q66-HistGaugeData!Q66</f>
        <v>0</v>
      </c>
      <c r="R66" s="3">
        <f>FlowDirectFromRW!R66-HistGaugeData!R66</f>
        <v>0</v>
      </c>
      <c r="S66" s="3">
        <f>FlowDirectFromRW!S66-HistGaugeData!S66</f>
        <v>0</v>
      </c>
      <c r="T66" s="3">
        <f>FlowDirectFromRW!T66-HistGaugeData!T66</f>
        <v>0</v>
      </c>
      <c r="U66" s="3">
        <f>FlowDirectFromRW!U66-HistGaugeData!U66</f>
        <v>0</v>
      </c>
      <c r="V66" s="3">
        <f>FlowDirectFromRW!V66-HistGaugeData!V66</f>
        <v>0</v>
      </c>
      <c r="W66" s="3">
        <f>FlowDirectFromRW!W66-HistGaugeData!W66</f>
        <v>0</v>
      </c>
      <c r="X66" s="3">
        <f>FlowDirectFromRW!X66-HistGaugeData!X66</f>
        <v>0</v>
      </c>
      <c r="Y66" s="3">
        <f>FlowDirectFromRW!Y66-HistGaugeData!Y66</f>
        <v>0</v>
      </c>
      <c r="Z66" s="3">
        <f>FlowDirectFromRW!Z66-HistGaugeData!Z66</f>
        <v>0</v>
      </c>
      <c r="AA66" s="3">
        <f>FlowDirectFromRW!AA66-HistGaugeData!AA66</f>
        <v>0</v>
      </c>
      <c r="AB66" s="3">
        <f>FlowDirectFromRW!AB66-HistGaugeData!AB66</f>
        <v>0</v>
      </c>
      <c r="AC66" s="3">
        <f>FlowDirectFromRW!AC66-HistGaugeData!AC66</f>
        <v>0</v>
      </c>
      <c r="AD66" s="3">
        <f>FlowDirectFromRW!AD66-HistGaugeData!AD66</f>
        <v>0</v>
      </c>
    </row>
    <row r="67" spans="1:30" x14ac:dyDescent="0.25">
      <c r="A67" s="2">
        <f>FlowDirectFromRW!A67</f>
        <v>27912</v>
      </c>
      <c r="B67" s="3">
        <f>FlowDirectFromRW!B67-HistGaugeData!B67</f>
        <v>0</v>
      </c>
      <c r="C67" s="3">
        <f>FlowDirectFromRW!C67-HistGaugeData!C67</f>
        <v>0</v>
      </c>
      <c r="D67" s="3">
        <f>FlowDirectFromRW!D67-HistGaugeData!D67</f>
        <v>0</v>
      </c>
      <c r="E67" s="3">
        <f>FlowDirectFromRW!E67-HistGaugeData!E67</f>
        <v>0</v>
      </c>
      <c r="F67" s="3">
        <f>FlowDirectFromRW!F67-HistGaugeData!F67</f>
        <v>0</v>
      </c>
      <c r="G67" s="3">
        <f>FlowDirectFromRW!G67-HistGaugeData!G67</f>
        <v>0</v>
      </c>
      <c r="H67" s="3">
        <f>FlowDirectFromRW!H67-HistGaugeData!H67</f>
        <v>0</v>
      </c>
      <c r="I67" s="3">
        <f>FlowDirectFromRW!I67-HistGaugeData!I67</f>
        <v>0</v>
      </c>
      <c r="J67" s="3">
        <f>FlowDirectFromRW!J67-HistGaugeData!J67</f>
        <v>0</v>
      </c>
      <c r="K67" s="3">
        <f>FlowDirectFromRW!K67-HistGaugeData!K67</f>
        <v>0</v>
      </c>
      <c r="L67" s="3">
        <f>FlowDirectFromRW!L67-HistGaugeData!L67</f>
        <v>0</v>
      </c>
      <c r="M67" s="3">
        <f>FlowDirectFromRW!M67-HistGaugeData!M67</f>
        <v>0</v>
      </c>
      <c r="N67" s="3">
        <f>FlowDirectFromRW!N67-HistGaugeData!N67</f>
        <v>0</v>
      </c>
      <c r="O67" s="3">
        <f>FlowDirectFromRW!O67-HistGaugeData!O67</f>
        <v>0</v>
      </c>
      <c r="P67" s="3">
        <f>FlowDirectFromRW!P67-HistGaugeData!P67</f>
        <v>0</v>
      </c>
      <c r="Q67" s="3">
        <f>FlowDirectFromRW!Q67-HistGaugeData!Q67</f>
        <v>0</v>
      </c>
      <c r="R67" s="3">
        <f>FlowDirectFromRW!R67-HistGaugeData!R67</f>
        <v>0</v>
      </c>
      <c r="S67" s="3">
        <f>FlowDirectFromRW!S67-HistGaugeData!S67</f>
        <v>0</v>
      </c>
      <c r="T67" s="3">
        <f>FlowDirectFromRW!T67-HistGaugeData!T67</f>
        <v>0</v>
      </c>
      <c r="U67" s="3">
        <f>FlowDirectFromRW!U67-HistGaugeData!U67</f>
        <v>0</v>
      </c>
      <c r="V67" s="3">
        <f>FlowDirectFromRW!V67-HistGaugeData!V67</f>
        <v>0</v>
      </c>
      <c r="W67" s="3">
        <f>FlowDirectFromRW!W67-HistGaugeData!W67</f>
        <v>0</v>
      </c>
      <c r="X67" s="3">
        <f>FlowDirectFromRW!X67-HistGaugeData!X67</f>
        <v>0</v>
      </c>
      <c r="Y67" s="3">
        <f>FlowDirectFromRW!Y67-HistGaugeData!Y67</f>
        <v>0</v>
      </c>
      <c r="Z67" s="3">
        <f>FlowDirectFromRW!Z67-HistGaugeData!Z67</f>
        <v>0</v>
      </c>
      <c r="AA67" s="3">
        <f>FlowDirectFromRW!AA67-HistGaugeData!AA67</f>
        <v>0</v>
      </c>
      <c r="AB67" s="3">
        <f>FlowDirectFromRW!AB67-HistGaugeData!AB67</f>
        <v>0</v>
      </c>
      <c r="AC67" s="3">
        <f>FlowDirectFromRW!AC67-HistGaugeData!AC67</f>
        <v>0</v>
      </c>
      <c r="AD67" s="3">
        <f>FlowDirectFromRW!AD67-HistGaugeData!AD67</f>
        <v>0</v>
      </c>
    </row>
    <row r="68" spans="1:30" x14ac:dyDescent="0.25">
      <c r="A68" s="2">
        <f>FlowDirectFromRW!A68</f>
        <v>27942</v>
      </c>
      <c r="B68" s="3">
        <f>FlowDirectFromRW!B68-HistGaugeData!B68</f>
        <v>0</v>
      </c>
      <c r="C68" s="3">
        <f>FlowDirectFromRW!C68-HistGaugeData!C68</f>
        <v>0</v>
      </c>
      <c r="D68" s="3">
        <f>FlowDirectFromRW!D68-HistGaugeData!D68</f>
        <v>0</v>
      </c>
      <c r="E68" s="3">
        <f>FlowDirectFromRW!E68-HistGaugeData!E68</f>
        <v>0</v>
      </c>
      <c r="F68" s="3">
        <f>FlowDirectFromRW!F68-HistGaugeData!F68</f>
        <v>0</v>
      </c>
      <c r="G68" s="3">
        <f>FlowDirectFromRW!G68-HistGaugeData!G68</f>
        <v>0</v>
      </c>
      <c r="H68" s="3">
        <f>FlowDirectFromRW!H68-HistGaugeData!H68</f>
        <v>0</v>
      </c>
      <c r="I68" s="3">
        <f>FlowDirectFromRW!I68-HistGaugeData!I68</f>
        <v>0</v>
      </c>
      <c r="J68" s="3">
        <f>FlowDirectFromRW!J68-HistGaugeData!J68</f>
        <v>0</v>
      </c>
      <c r="K68" s="3">
        <f>FlowDirectFromRW!K68-HistGaugeData!K68</f>
        <v>0</v>
      </c>
      <c r="L68" s="3">
        <f>FlowDirectFromRW!L68-HistGaugeData!L68</f>
        <v>0</v>
      </c>
      <c r="M68" s="3">
        <f>FlowDirectFromRW!M68-HistGaugeData!M68</f>
        <v>0</v>
      </c>
      <c r="N68" s="3">
        <f>FlowDirectFromRW!N68-HistGaugeData!N68</f>
        <v>0</v>
      </c>
      <c r="O68" s="3">
        <f>FlowDirectFromRW!O68-HistGaugeData!O68</f>
        <v>0</v>
      </c>
      <c r="P68" s="3">
        <f>FlowDirectFromRW!P68-HistGaugeData!P68</f>
        <v>0</v>
      </c>
      <c r="Q68" s="3">
        <f>FlowDirectFromRW!Q68-HistGaugeData!Q68</f>
        <v>0</v>
      </c>
      <c r="R68" s="3">
        <f>FlowDirectFromRW!R68-HistGaugeData!R68</f>
        <v>0</v>
      </c>
      <c r="S68" s="3">
        <f>FlowDirectFromRW!S68-HistGaugeData!S68</f>
        <v>0</v>
      </c>
      <c r="T68" s="3">
        <f>FlowDirectFromRW!T68-HistGaugeData!T68</f>
        <v>0</v>
      </c>
      <c r="U68" s="3">
        <f>FlowDirectFromRW!U68-HistGaugeData!U68</f>
        <v>0</v>
      </c>
      <c r="V68" s="3">
        <f>FlowDirectFromRW!V68-HistGaugeData!V68</f>
        <v>0</v>
      </c>
      <c r="W68" s="3">
        <f>FlowDirectFromRW!W68-HistGaugeData!W68</f>
        <v>0</v>
      </c>
      <c r="X68" s="3">
        <f>FlowDirectFromRW!X68-HistGaugeData!X68</f>
        <v>0</v>
      </c>
      <c r="Y68" s="3">
        <f>FlowDirectFromRW!Y68-HistGaugeData!Y68</f>
        <v>0</v>
      </c>
      <c r="Z68" s="3">
        <f>FlowDirectFromRW!Z68-HistGaugeData!Z68</f>
        <v>0</v>
      </c>
      <c r="AA68" s="3">
        <f>FlowDirectFromRW!AA68-HistGaugeData!AA68</f>
        <v>0</v>
      </c>
      <c r="AB68" s="3">
        <f>FlowDirectFromRW!AB68-HistGaugeData!AB68</f>
        <v>0</v>
      </c>
      <c r="AC68" s="3">
        <f>FlowDirectFromRW!AC68-HistGaugeData!AC68</f>
        <v>0</v>
      </c>
      <c r="AD68" s="3">
        <f>FlowDirectFromRW!AD68-HistGaugeData!AD68</f>
        <v>0</v>
      </c>
    </row>
    <row r="69" spans="1:30" x14ac:dyDescent="0.25">
      <c r="A69" s="2">
        <f>FlowDirectFromRW!A69</f>
        <v>27973</v>
      </c>
      <c r="B69" s="3">
        <f>FlowDirectFromRW!B69-HistGaugeData!B69</f>
        <v>0</v>
      </c>
      <c r="C69" s="3">
        <f>FlowDirectFromRW!C69-HistGaugeData!C69</f>
        <v>0</v>
      </c>
      <c r="D69" s="3">
        <f>FlowDirectFromRW!D69-HistGaugeData!D69</f>
        <v>0</v>
      </c>
      <c r="E69" s="3">
        <f>FlowDirectFromRW!E69-HistGaugeData!E69</f>
        <v>0</v>
      </c>
      <c r="F69" s="3">
        <f>FlowDirectFromRW!F69-HistGaugeData!F69</f>
        <v>0</v>
      </c>
      <c r="G69" s="3">
        <f>FlowDirectFromRW!G69-HistGaugeData!G69</f>
        <v>0</v>
      </c>
      <c r="H69" s="3">
        <f>FlowDirectFromRW!H69-HistGaugeData!H69</f>
        <v>0</v>
      </c>
      <c r="I69" s="3">
        <f>FlowDirectFromRW!I69-HistGaugeData!I69</f>
        <v>0</v>
      </c>
      <c r="J69" s="3">
        <f>FlowDirectFromRW!J69-HistGaugeData!J69</f>
        <v>0</v>
      </c>
      <c r="K69" s="3">
        <f>FlowDirectFromRW!K69-HistGaugeData!K69</f>
        <v>0</v>
      </c>
      <c r="L69" s="3">
        <f>FlowDirectFromRW!L69-HistGaugeData!L69</f>
        <v>0</v>
      </c>
      <c r="M69" s="3">
        <f>FlowDirectFromRW!M69-HistGaugeData!M69</f>
        <v>0</v>
      </c>
      <c r="N69" s="3">
        <f>FlowDirectFromRW!N69-HistGaugeData!N69</f>
        <v>0</v>
      </c>
      <c r="O69" s="3">
        <f>FlowDirectFromRW!O69-HistGaugeData!O69</f>
        <v>0</v>
      </c>
      <c r="P69" s="3">
        <f>FlowDirectFromRW!P69-HistGaugeData!P69</f>
        <v>0</v>
      </c>
      <c r="Q69" s="3">
        <f>FlowDirectFromRW!Q69-HistGaugeData!Q69</f>
        <v>0</v>
      </c>
      <c r="R69" s="3">
        <f>FlowDirectFromRW!R69-HistGaugeData!R69</f>
        <v>0</v>
      </c>
      <c r="S69" s="3">
        <f>FlowDirectFromRW!S69-HistGaugeData!S69</f>
        <v>0</v>
      </c>
      <c r="T69" s="3">
        <f>FlowDirectFromRW!T69-HistGaugeData!T69</f>
        <v>0</v>
      </c>
      <c r="U69" s="3">
        <f>FlowDirectFromRW!U69-HistGaugeData!U69</f>
        <v>0</v>
      </c>
      <c r="V69" s="3">
        <f>FlowDirectFromRW!V69-HistGaugeData!V69</f>
        <v>0</v>
      </c>
      <c r="W69" s="3">
        <f>FlowDirectFromRW!W69-HistGaugeData!W69</f>
        <v>0</v>
      </c>
      <c r="X69" s="3">
        <f>FlowDirectFromRW!X69-HistGaugeData!X69</f>
        <v>0</v>
      </c>
      <c r="Y69" s="3">
        <f>FlowDirectFromRW!Y69-HistGaugeData!Y69</f>
        <v>0</v>
      </c>
      <c r="Z69" s="3">
        <f>FlowDirectFromRW!Z69-HistGaugeData!Z69</f>
        <v>0</v>
      </c>
      <c r="AA69" s="3">
        <f>FlowDirectFromRW!AA69-HistGaugeData!AA69</f>
        <v>0</v>
      </c>
      <c r="AB69" s="3">
        <f>FlowDirectFromRW!AB69-HistGaugeData!AB69</f>
        <v>0</v>
      </c>
      <c r="AC69" s="3">
        <f>FlowDirectFromRW!AC69-HistGaugeData!AC69</f>
        <v>0</v>
      </c>
      <c r="AD69" s="3">
        <f>FlowDirectFromRW!AD69-HistGaugeData!AD69</f>
        <v>0</v>
      </c>
    </row>
    <row r="70" spans="1:30" x14ac:dyDescent="0.25">
      <c r="A70" s="2">
        <f>FlowDirectFromRW!A70</f>
        <v>28004</v>
      </c>
      <c r="B70" s="3">
        <f>FlowDirectFromRW!B70-HistGaugeData!B70</f>
        <v>0</v>
      </c>
      <c r="C70" s="3">
        <f>FlowDirectFromRW!C70-HistGaugeData!C70</f>
        <v>0</v>
      </c>
      <c r="D70" s="3">
        <f>FlowDirectFromRW!D70-HistGaugeData!D70</f>
        <v>0</v>
      </c>
      <c r="E70" s="3">
        <f>FlowDirectFromRW!E70-HistGaugeData!E70</f>
        <v>0</v>
      </c>
      <c r="F70" s="3">
        <f>FlowDirectFromRW!F70-HistGaugeData!F70</f>
        <v>0</v>
      </c>
      <c r="G70" s="3">
        <f>FlowDirectFromRW!G70-HistGaugeData!G70</f>
        <v>0</v>
      </c>
      <c r="H70" s="3">
        <f>FlowDirectFromRW!H70-HistGaugeData!H70</f>
        <v>0</v>
      </c>
      <c r="I70" s="3">
        <f>FlowDirectFromRW!I70-HistGaugeData!I70</f>
        <v>0</v>
      </c>
      <c r="J70" s="3">
        <f>FlowDirectFromRW!J70-HistGaugeData!J70</f>
        <v>0</v>
      </c>
      <c r="K70" s="3">
        <f>FlowDirectFromRW!K70-HistGaugeData!K70</f>
        <v>0</v>
      </c>
      <c r="L70" s="3">
        <f>FlowDirectFromRW!L70-HistGaugeData!L70</f>
        <v>0</v>
      </c>
      <c r="M70" s="3">
        <f>FlowDirectFromRW!M70-HistGaugeData!M70</f>
        <v>0</v>
      </c>
      <c r="N70" s="3">
        <f>FlowDirectFromRW!N70-HistGaugeData!N70</f>
        <v>0</v>
      </c>
      <c r="O70" s="3">
        <f>FlowDirectFromRW!O70-HistGaugeData!O70</f>
        <v>0</v>
      </c>
      <c r="P70" s="3">
        <f>FlowDirectFromRW!P70-HistGaugeData!P70</f>
        <v>0</v>
      </c>
      <c r="Q70" s="3">
        <f>FlowDirectFromRW!Q70-HistGaugeData!Q70</f>
        <v>0</v>
      </c>
      <c r="R70" s="3">
        <f>FlowDirectFromRW!R70-HistGaugeData!R70</f>
        <v>0</v>
      </c>
      <c r="S70" s="3">
        <f>FlowDirectFromRW!S70-HistGaugeData!S70</f>
        <v>0</v>
      </c>
      <c r="T70" s="3">
        <f>FlowDirectFromRW!T70-HistGaugeData!T70</f>
        <v>0</v>
      </c>
      <c r="U70" s="3">
        <f>FlowDirectFromRW!U70-HistGaugeData!U70</f>
        <v>0</v>
      </c>
      <c r="V70" s="3">
        <f>FlowDirectFromRW!V70-HistGaugeData!V70</f>
        <v>0</v>
      </c>
      <c r="W70" s="3">
        <f>FlowDirectFromRW!W70-HistGaugeData!W70</f>
        <v>0</v>
      </c>
      <c r="X70" s="3">
        <f>FlowDirectFromRW!X70-HistGaugeData!X70</f>
        <v>0</v>
      </c>
      <c r="Y70" s="3">
        <f>FlowDirectFromRW!Y70-HistGaugeData!Y70</f>
        <v>0</v>
      </c>
      <c r="Z70" s="3">
        <f>FlowDirectFromRW!Z70-HistGaugeData!Z70</f>
        <v>0</v>
      </c>
      <c r="AA70" s="3">
        <f>FlowDirectFromRW!AA70-HistGaugeData!AA70</f>
        <v>0</v>
      </c>
      <c r="AB70" s="3">
        <f>FlowDirectFromRW!AB70-HistGaugeData!AB70</f>
        <v>0</v>
      </c>
      <c r="AC70" s="3">
        <f>FlowDirectFromRW!AC70-HistGaugeData!AC70</f>
        <v>0</v>
      </c>
      <c r="AD70" s="3">
        <f>FlowDirectFromRW!AD70-HistGaugeData!AD70</f>
        <v>0</v>
      </c>
    </row>
    <row r="71" spans="1:30" x14ac:dyDescent="0.25">
      <c r="A71" s="2">
        <f>FlowDirectFromRW!A71</f>
        <v>28034</v>
      </c>
      <c r="B71" s="3">
        <f>FlowDirectFromRW!B71-HistGaugeData!B71</f>
        <v>0</v>
      </c>
      <c r="C71" s="3">
        <f>FlowDirectFromRW!C71-HistGaugeData!C71</f>
        <v>0</v>
      </c>
      <c r="D71" s="3">
        <f>FlowDirectFromRW!D71-HistGaugeData!D71</f>
        <v>0</v>
      </c>
      <c r="E71" s="3">
        <f>FlowDirectFromRW!E71-HistGaugeData!E71</f>
        <v>0</v>
      </c>
      <c r="F71" s="3">
        <f>FlowDirectFromRW!F71-HistGaugeData!F71</f>
        <v>0</v>
      </c>
      <c r="G71" s="3">
        <f>FlowDirectFromRW!G71-HistGaugeData!G71</f>
        <v>0</v>
      </c>
      <c r="H71" s="3">
        <f>FlowDirectFromRW!H71-HistGaugeData!H71</f>
        <v>0</v>
      </c>
      <c r="I71" s="3">
        <f>FlowDirectFromRW!I71-HistGaugeData!I71</f>
        <v>0</v>
      </c>
      <c r="J71" s="3">
        <f>FlowDirectFromRW!J71-HistGaugeData!J71</f>
        <v>0</v>
      </c>
      <c r="K71" s="3">
        <f>FlowDirectFromRW!K71-HistGaugeData!K71</f>
        <v>0</v>
      </c>
      <c r="L71" s="3">
        <f>FlowDirectFromRW!L71-HistGaugeData!L71</f>
        <v>0</v>
      </c>
      <c r="M71" s="3">
        <f>FlowDirectFromRW!M71-HistGaugeData!M71</f>
        <v>0</v>
      </c>
      <c r="N71" s="3">
        <f>FlowDirectFromRW!N71-HistGaugeData!N71</f>
        <v>0</v>
      </c>
      <c r="O71" s="3">
        <f>FlowDirectFromRW!O71-HistGaugeData!O71</f>
        <v>0</v>
      </c>
      <c r="P71" s="3">
        <f>FlowDirectFromRW!P71-HistGaugeData!P71</f>
        <v>0</v>
      </c>
      <c r="Q71" s="3">
        <f>FlowDirectFromRW!Q71-HistGaugeData!Q71</f>
        <v>0</v>
      </c>
      <c r="R71" s="3">
        <f>FlowDirectFromRW!R71-HistGaugeData!R71</f>
        <v>0</v>
      </c>
      <c r="S71" s="3">
        <f>FlowDirectFromRW!S71-HistGaugeData!S71</f>
        <v>0</v>
      </c>
      <c r="T71" s="3">
        <f>FlowDirectFromRW!T71-HistGaugeData!T71</f>
        <v>0</v>
      </c>
      <c r="U71" s="3">
        <f>FlowDirectFromRW!U71-HistGaugeData!U71</f>
        <v>0</v>
      </c>
      <c r="V71" s="3">
        <f>FlowDirectFromRW!V71-HistGaugeData!V71</f>
        <v>0</v>
      </c>
      <c r="W71" s="3">
        <f>FlowDirectFromRW!W71-HistGaugeData!W71</f>
        <v>0</v>
      </c>
      <c r="X71" s="3">
        <f>FlowDirectFromRW!X71-HistGaugeData!X71</f>
        <v>0</v>
      </c>
      <c r="Y71" s="3">
        <f>FlowDirectFromRW!Y71-HistGaugeData!Y71</f>
        <v>0</v>
      </c>
      <c r="Z71" s="3">
        <f>FlowDirectFromRW!Z71-HistGaugeData!Z71</f>
        <v>0</v>
      </c>
      <c r="AA71" s="3">
        <f>FlowDirectFromRW!AA71-HistGaugeData!AA71</f>
        <v>0</v>
      </c>
      <c r="AB71" s="3">
        <f>FlowDirectFromRW!AB71-HistGaugeData!AB71</f>
        <v>0</v>
      </c>
      <c r="AC71" s="3">
        <f>FlowDirectFromRW!AC71-HistGaugeData!AC71</f>
        <v>0</v>
      </c>
      <c r="AD71" s="3">
        <f>FlowDirectFromRW!AD71-HistGaugeData!AD71</f>
        <v>0</v>
      </c>
    </row>
    <row r="72" spans="1:30" x14ac:dyDescent="0.25">
      <c r="A72" s="2">
        <f>FlowDirectFromRW!A72</f>
        <v>28065</v>
      </c>
      <c r="B72" s="3">
        <f>FlowDirectFromRW!B72-HistGaugeData!B72</f>
        <v>0</v>
      </c>
      <c r="C72" s="3">
        <f>FlowDirectFromRW!C72-HistGaugeData!C72</f>
        <v>0</v>
      </c>
      <c r="D72" s="3">
        <f>FlowDirectFromRW!D72-HistGaugeData!D72</f>
        <v>0</v>
      </c>
      <c r="E72" s="3">
        <f>FlowDirectFromRW!E72-HistGaugeData!E72</f>
        <v>0</v>
      </c>
      <c r="F72" s="3">
        <f>FlowDirectFromRW!F72-HistGaugeData!F72</f>
        <v>0</v>
      </c>
      <c r="G72" s="3">
        <f>FlowDirectFromRW!G72-HistGaugeData!G72</f>
        <v>0</v>
      </c>
      <c r="H72" s="3">
        <f>FlowDirectFromRW!H72-HistGaugeData!H72</f>
        <v>0</v>
      </c>
      <c r="I72" s="3">
        <f>FlowDirectFromRW!I72-HistGaugeData!I72</f>
        <v>0</v>
      </c>
      <c r="J72" s="3">
        <f>FlowDirectFromRW!J72-HistGaugeData!J72</f>
        <v>0</v>
      </c>
      <c r="K72" s="3">
        <f>FlowDirectFromRW!K72-HistGaugeData!K72</f>
        <v>0</v>
      </c>
      <c r="L72" s="3">
        <f>FlowDirectFromRW!L72-HistGaugeData!L72</f>
        <v>0</v>
      </c>
      <c r="M72" s="3">
        <f>FlowDirectFromRW!M72-HistGaugeData!M72</f>
        <v>0</v>
      </c>
      <c r="N72" s="3">
        <f>FlowDirectFromRW!N72-HistGaugeData!N72</f>
        <v>0</v>
      </c>
      <c r="O72" s="3">
        <f>FlowDirectFromRW!O72-HistGaugeData!O72</f>
        <v>0</v>
      </c>
      <c r="P72" s="3">
        <f>FlowDirectFromRW!P72-HistGaugeData!P72</f>
        <v>0</v>
      </c>
      <c r="Q72" s="3">
        <f>FlowDirectFromRW!Q72-HistGaugeData!Q72</f>
        <v>0</v>
      </c>
      <c r="R72" s="3">
        <f>FlowDirectFromRW!R72-HistGaugeData!R72</f>
        <v>0</v>
      </c>
      <c r="S72" s="3">
        <f>FlowDirectFromRW!S72-HistGaugeData!S72</f>
        <v>0</v>
      </c>
      <c r="T72" s="3">
        <f>FlowDirectFromRW!T72-HistGaugeData!T72</f>
        <v>0</v>
      </c>
      <c r="U72" s="3">
        <f>FlowDirectFromRW!U72-HistGaugeData!U72</f>
        <v>0</v>
      </c>
      <c r="V72" s="3">
        <f>FlowDirectFromRW!V72-HistGaugeData!V72</f>
        <v>0</v>
      </c>
      <c r="W72" s="3">
        <f>FlowDirectFromRW!W72-HistGaugeData!W72</f>
        <v>0</v>
      </c>
      <c r="X72" s="3">
        <f>FlowDirectFromRW!X72-HistGaugeData!X72</f>
        <v>0</v>
      </c>
      <c r="Y72" s="3">
        <f>FlowDirectFromRW!Y72-HistGaugeData!Y72</f>
        <v>0</v>
      </c>
      <c r="Z72" s="3">
        <f>FlowDirectFromRW!Z72-HistGaugeData!Z72</f>
        <v>0</v>
      </c>
      <c r="AA72" s="3">
        <f>FlowDirectFromRW!AA72-HistGaugeData!AA72</f>
        <v>0</v>
      </c>
      <c r="AB72" s="3">
        <f>FlowDirectFromRW!AB72-HistGaugeData!AB72</f>
        <v>0</v>
      </c>
      <c r="AC72" s="3">
        <f>FlowDirectFromRW!AC72-HistGaugeData!AC72</f>
        <v>0</v>
      </c>
      <c r="AD72" s="3">
        <f>FlowDirectFromRW!AD72-HistGaugeData!AD72</f>
        <v>0</v>
      </c>
    </row>
    <row r="73" spans="1:30" x14ac:dyDescent="0.25">
      <c r="A73" s="2">
        <f>FlowDirectFromRW!A73</f>
        <v>28095</v>
      </c>
      <c r="B73" s="3">
        <f>FlowDirectFromRW!B73-HistGaugeData!B73</f>
        <v>0</v>
      </c>
      <c r="C73" s="3">
        <f>FlowDirectFromRW!C73-HistGaugeData!C73</f>
        <v>0</v>
      </c>
      <c r="D73" s="3">
        <f>FlowDirectFromRW!D73-HistGaugeData!D73</f>
        <v>0</v>
      </c>
      <c r="E73" s="3">
        <f>FlowDirectFromRW!E73-HistGaugeData!E73</f>
        <v>0</v>
      </c>
      <c r="F73" s="3">
        <f>FlowDirectFromRW!F73-HistGaugeData!F73</f>
        <v>0</v>
      </c>
      <c r="G73" s="3">
        <f>FlowDirectFromRW!G73-HistGaugeData!G73</f>
        <v>0</v>
      </c>
      <c r="H73" s="3">
        <f>FlowDirectFromRW!H73-HistGaugeData!H73</f>
        <v>0</v>
      </c>
      <c r="I73" s="3">
        <f>FlowDirectFromRW!I73-HistGaugeData!I73</f>
        <v>0</v>
      </c>
      <c r="J73" s="3">
        <f>FlowDirectFromRW!J73-HistGaugeData!J73</f>
        <v>0</v>
      </c>
      <c r="K73" s="3">
        <f>FlowDirectFromRW!K73-HistGaugeData!K73</f>
        <v>0</v>
      </c>
      <c r="L73" s="3">
        <f>FlowDirectFromRW!L73-HistGaugeData!L73</f>
        <v>0</v>
      </c>
      <c r="M73" s="3">
        <f>FlowDirectFromRW!M73-HistGaugeData!M73</f>
        <v>0</v>
      </c>
      <c r="N73" s="3">
        <f>FlowDirectFromRW!N73-HistGaugeData!N73</f>
        <v>0</v>
      </c>
      <c r="O73" s="3">
        <f>FlowDirectFromRW!O73-HistGaugeData!O73</f>
        <v>0</v>
      </c>
      <c r="P73" s="3">
        <f>FlowDirectFromRW!P73-HistGaugeData!P73</f>
        <v>0</v>
      </c>
      <c r="Q73" s="3">
        <f>FlowDirectFromRW!Q73-HistGaugeData!Q73</f>
        <v>0</v>
      </c>
      <c r="R73" s="3">
        <f>FlowDirectFromRW!R73-HistGaugeData!R73</f>
        <v>0</v>
      </c>
      <c r="S73" s="3">
        <f>FlowDirectFromRW!S73-HistGaugeData!S73</f>
        <v>0</v>
      </c>
      <c r="T73" s="3">
        <f>FlowDirectFromRW!T73-HistGaugeData!T73</f>
        <v>0</v>
      </c>
      <c r="U73" s="3">
        <f>FlowDirectFromRW!U73-HistGaugeData!U73</f>
        <v>0</v>
      </c>
      <c r="V73" s="3">
        <f>FlowDirectFromRW!V73-HistGaugeData!V73</f>
        <v>0</v>
      </c>
      <c r="W73" s="3">
        <f>FlowDirectFromRW!W73-HistGaugeData!W73</f>
        <v>0</v>
      </c>
      <c r="X73" s="3">
        <f>FlowDirectFromRW!X73-HistGaugeData!X73</f>
        <v>0</v>
      </c>
      <c r="Y73" s="3">
        <f>FlowDirectFromRW!Y73-HistGaugeData!Y73</f>
        <v>0</v>
      </c>
      <c r="Z73" s="3">
        <f>FlowDirectFromRW!Z73-HistGaugeData!Z73</f>
        <v>0</v>
      </c>
      <c r="AA73" s="3">
        <f>FlowDirectFromRW!AA73-HistGaugeData!AA73</f>
        <v>0</v>
      </c>
      <c r="AB73" s="3">
        <f>FlowDirectFromRW!AB73-HistGaugeData!AB73</f>
        <v>0</v>
      </c>
      <c r="AC73" s="3">
        <f>FlowDirectFromRW!AC73-HistGaugeData!AC73</f>
        <v>0</v>
      </c>
      <c r="AD73" s="3">
        <f>FlowDirectFromRW!AD73-HistGaugeData!AD73</f>
        <v>0</v>
      </c>
    </row>
    <row r="74" spans="1:30" x14ac:dyDescent="0.25">
      <c r="A74" s="2">
        <f>FlowDirectFromRW!A74</f>
        <v>28126</v>
      </c>
      <c r="B74" s="3">
        <f>FlowDirectFromRW!B74-HistGaugeData!B74</f>
        <v>0</v>
      </c>
      <c r="C74" s="3">
        <f>FlowDirectFromRW!C74-HistGaugeData!C74</f>
        <v>0</v>
      </c>
      <c r="D74" s="3">
        <f>FlowDirectFromRW!D74-HistGaugeData!D74</f>
        <v>0</v>
      </c>
      <c r="E74" s="3">
        <f>FlowDirectFromRW!E74-HistGaugeData!E74</f>
        <v>0</v>
      </c>
      <c r="F74" s="3">
        <f>FlowDirectFromRW!F74-HistGaugeData!F74</f>
        <v>0</v>
      </c>
      <c r="G74" s="3">
        <f>FlowDirectFromRW!G74-HistGaugeData!G74</f>
        <v>0</v>
      </c>
      <c r="H74" s="3">
        <f>FlowDirectFromRW!H74-HistGaugeData!H74</f>
        <v>0</v>
      </c>
      <c r="I74" s="3">
        <f>FlowDirectFromRW!I74-HistGaugeData!I74</f>
        <v>0</v>
      </c>
      <c r="J74" s="3">
        <f>FlowDirectFromRW!J74-HistGaugeData!J74</f>
        <v>0</v>
      </c>
      <c r="K74" s="3">
        <f>FlowDirectFromRW!K74-HistGaugeData!K74</f>
        <v>0</v>
      </c>
      <c r="L74" s="3">
        <f>FlowDirectFromRW!L74-HistGaugeData!L74</f>
        <v>0</v>
      </c>
      <c r="M74" s="3">
        <f>FlowDirectFromRW!M74-HistGaugeData!M74</f>
        <v>0</v>
      </c>
      <c r="N74" s="3">
        <f>FlowDirectFromRW!N74-HistGaugeData!N74</f>
        <v>0</v>
      </c>
      <c r="O74" s="3">
        <f>FlowDirectFromRW!O74-HistGaugeData!O74</f>
        <v>0</v>
      </c>
      <c r="P74" s="3">
        <f>FlowDirectFromRW!P74-HistGaugeData!P74</f>
        <v>0</v>
      </c>
      <c r="Q74" s="3">
        <f>FlowDirectFromRW!Q74-HistGaugeData!Q74</f>
        <v>0</v>
      </c>
      <c r="R74" s="3">
        <f>FlowDirectFromRW!R74-HistGaugeData!R74</f>
        <v>0</v>
      </c>
      <c r="S74" s="3">
        <f>FlowDirectFromRW!S74-HistGaugeData!S74</f>
        <v>0</v>
      </c>
      <c r="T74" s="3">
        <f>FlowDirectFromRW!T74-HistGaugeData!T74</f>
        <v>0</v>
      </c>
      <c r="U74" s="3">
        <f>FlowDirectFromRW!U74-HistGaugeData!U74</f>
        <v>0</v>
      </c>
      <c r="V74" s="3">
        <f>FlowDirectFromRW!V74-HistGaugeData!V74</f>
        <v>0</v>
      </c>
      <c r="W74" s="3">
        <f>FlowDirectFromRW!W74-HistGaugeData!W74</f>
        <v>0</v>
      </c>
      <c r="X74" s="3">
        <f>FlowDirectFromRW!X74-HistGaugeData!X74</f>
        <v>0</v>
      </c>
      <c r="Y74" s="3">
        <f>FlowDirectFromRW!Y74-HistGaugeData!Y74</f>
        <v>0</v>
      </c>
      <c r="Z74" s="3">
        <f>FlowDirectFromRW!Z74-HistGaugeData!Z74</f>
        <v>0</v>
      </c>
      <c r="AA74" s="3">
        <f>FlowDirectFromRW!AA74-HistGaugeData!AA74</f>
        <v>0</v>
      </c>
      <c r="AB74" s="3">
        <f>FlowDirectFromRW!AB74-HistGaugeData!AB74</f>
        <v>0</v>
      </c>
      <c r="AC74" s="3">
        <f>FlowDirectFromRW!AC74-HistGaugeData!AC74</f>
        <v>0</v>
      </c>
      <c r="AD74" s="3">
        <f>FlowDirectFromRW!AD74-HistGaugeData!AD74</f>
        <v>0</v>
      </c>
    </row>
    <row r="75" spans="1:30" x14ac:dyDescent="0.25">
      <c r="A75" s="2">
        <f>FlowDirectFromRW!A75</f>
        <v>28157</v>
      </c>
      <c r="B75" s="3">
        <f>FlowDirectFromRW!B75-HistGaugeData!B75</f>
        <v>0</v>
      </c>
      <c r="C75" s="3">
        <f>FlowDirectFromRW!C75-HistGaugeData!C75</f>
        <v>0</v>
      </c>
      <c r="D75" s="3">
        <f>FlowDirectFromRW!D75-HistGaugeData!D75</f>
        <v>0</v>
      </c>
      <c r="E75" s="3">
        <f>FlowDirectFromRW!E75-HistGaugeData!E75</f>
        <v>0</v>
      </c>
      <c r="F75" s="3">
        <f>FlowDirectFromRW!F75-HistGaugeData!F75</f>
        <v>0</v>
      </c>
      <c r="G75" s="3">
        <f>FlowDirectFromRW!G75-HistGaugeData!G75</f>
        <v>0</v>
      </c>
      <c r="H75" s="3">
        <f>FlowDirectFromRW!H75-HistGaugeData!H75</f>
        <v>0</v>
      </c>
      <c r="I75" s="3">
        <f>FlowDirectFromRW!I75-HistGaugeData!I75</f>
        <v>0</v>
      </c>
      <c r="J75" s="3">
        <f>FlowDirectFromRW!J75-HistGaugeData!J75</f>
        <v>0</v>
      </c>
      <c r="K75" s="3">
        <f>FlowDirectFromRW!K75-HistGaugeData!K75</f>
        <v>0</v>
      </c>
      <c r="L75" s="3">
        <f>FlowDirectFromRW!L75-HistGaugeData!L75</f>
        <v>0</v>
      </c>
      <c r="M75" s="3">
        <f>FlowDirectFromRW!M75-HistGaugeData!M75</f>
        <v>0</v>
      </c>
      <c r="N75" s="3">
        <f>FlowDirectFromRW!N75-HistGaugeData!N75</f>
        <v>0</v>
      </c>
      <c r="O75" s="3">
        <f>FlowDirectFromRW!O75-HistGaugeData!O75</f>
        <v>0</v>
      </c>
      <c r="P75" s="3">
        <f>FlowDirectFromRW!P75-HistGaugeData!P75</f>
        <v>0</v>
      </c>
      <c r="Q75" s="3">
        <f>FlowDirectFromRW!Q75-HistGaugeData!Q75</f>
        <v>0</v>
      </c>
      <c r="R75" s="3">
        <f>FlowDirectFromRW!R75-HistGaugeData!R75</f>
        <v>0</v>
      </c>
      <c r="S75" s="3">
        <f>FlowDirectFromRW!S75-HistGaugeData!S75</f>
        <v>0</v>
      </c>
      <c r="T75" s="3">
        <f>FlowDirectFromRW!T75-HistGaugeData!T75</f>
        <v>0</v>
      </c>
      <c r="U75" s="3">
        <f>FlowDirectFromRW!U75-HistGaugeData!U75</f>
        <v>0</v>
      </c>
      <c r="V75" s="3">
        <f>FlowDirectFromRW!V75-HistGaugeData!V75</f>
        <v>0</v>
      </c>
      <c r="W75" s="3">
        <f>FlowDirectFromRW!W75-HistGaugeData!W75</f>
        <v>0</v>
      </c>
      <c r="X75" s="3">
        <f>FlowDirectFromRW!X75-HistGaugeData!X75</f>
        <v>0</v>
      </c>
      <c r="Y75" s="3">
        <f>FlowDirectFromRW!Y75-HistGaugeData!Y75</f>
        <v>0</v>
      </c>
      <c r="Z75" s="3">
        <f>FlowDirectFromRW!Z75-HistGaugeData!Z75</f>
        <v>0</v>
      </c>
      <c r="AA75" s="3">
        <f>FlowDirectFromRW!AA75-HistGaugeData!AA75</f>
        <v>0</v>
      </c>
      <c r="AB75" s="3">
        <f>FlowDirectFromRW!AB75-HistGaugeData!AB75</f>
        <v>0</v>
      </c>
      <c r="AC75" s="3">
        <f>FlowDirectFromRW!AC75-HistGaugeData!AC75</f>
        <v>0</v>
      </c>
      <c r="AD75" s="3">
        <f>FlowDirectFromRW!AD75-HistGaugeData!AD75</f>
        <v>0</v>
      </c>
    </row>
    <row r="76" spans="1:30" x14ac:dyDescent="0.25">
      <c r="A76" s="2">
        <f>FlowDirectFromRW!A76</f>
        <v>28185</v>
      </c>
      <c r="B76" s="3">
        <f>FlowDirectFromRW!B76-HistGaugeData!B76</f>
        <v>0</v>
      </c>
      <c r="C76" s="3">
        <f>FlowDirectFromRW!C76-HistGaugeData!C76</f>
        <v>0</v>
      </c>
      <c r="D76" s="3">
        <f>FlowDirectFromRW!D76-HistGaugeData!D76</f>
        <v>0</v>
      </c>
      <c r="E76" s="3">
        <f>FlowDirectFromRW!E76-HistGaugeData!E76</f>
        <v>0</v>
      </c>
      <c r="F76" s="3">
        <f>FlowDirectFromRW!F76-HistGaugeData!F76</f>
        <v>0</v>
      </c>
      <c r="G76" s="3">
        <f>FlowDirectFromRW!G76-HistGaugeData!G76</f>
        <v>0</v>
      </c>
      <c r="H76" s="3">
        <f>FlowDirectFromRW!H76-HistGaugeData!H76</f>
        <v>0</v>
      </c>
      <c r="I76" s="3">
        <f>FlowDirectFromRW!I76-HistGaugeData!I76</f>
        <v>0</v>
      </c>
      <c r="J76" s="3">
        <f>FlowDirectFromRW!J76-HistGaugeData!J76</f>
        <v>0</v>
      </c>
      <c r="K76" s="3">
        <f>FlowDirectFromRW!K76-HistGaugeData!K76</f>
        <v>0</v>
      </c>
      <c r="L76" s="3">
        <f>FlowDirectFromRW!L76-HistGaugeData!L76</f>
        <v>0</v>
      </c>
      <c r="M76" s="3">
        <f>FlowDirectFromRW!M76-HistGaugeData!M76</f>
        <v>0</v>
      </c>
      <c r="N76" s="3">
        <f>FlowDirectFromRW!N76-HistGaugeData!N76</f>
        <v>0</v>
      </c>
      <c r="O76" s="3">
        <f>FlowDirectFromRW!O76-HistGaugeData!O76</f>
        <v>0</v>
      </c>
      <c r="P76" s="3">
        <f>FlowDirectFromRW!P76-HistGaugeData!P76</f>
        <v>0</v>
      </c>
      <c r="Q76" s="3">
        <f>FlowDirectFromRW!Q76-HistGaugeData!Q76</f>
        <v>0</v>
      </c>
      <c r="R76" s="3">
        <f>FlowDirectFromRW!R76-HistGaugeData!R76</f>
        <v>0</v>
      </c>
      <c r="S76" s="3">
        <f>FlowDirectFromRW!S76-HistGaugeData!S76</f>
        <v>0</v>
      </c>
      <c r="T76" s="3">
        <f>FlowDirectFromRW!T76-HistGaugeData!T76</f>
        <v>0</v>
      </c>
      <c r="U76" s="3">
        <f>FlowDirectFromRW!U76-HistGaugeData!U76</f>
        <v>0</v>
      </c>
      <c r="V76" s="3">
        <f>FlowDirectFromRW!V76-HistGaugeData!V76</f>
        <v>0</v>
      </c>
      <c r="W76" s="3">
        <f>FlowDirectFromRW!W76-HistGaugeData!W76</f>
        <v>0</v>
      </c>
      <c r="X76" s="3">
        <f>FlowDirectFromRW!X76-HistGaugeData!X76</f>
        <v>0</v>
      </c>
      <c r="Y76" s="3">
        <f>FlowDirectFromRW!Y76-HistGaugeData!Y76</f>
        <v>0</v>
      </c>
      <c r="Z76" s="3">
        <f>FlowDirectFromRW!Z76-HistGaugeData!Z76</f>
        <v>0</v>
      </c>
      <c r="AA76" s="3">
        <f>FlowDirectFromRW!AA76-HistGaugeData!AA76</f>
        <v>0</v>
      </c>
      <c r="AB76" s="3">
        <f>FlowDirectFromRW!AB76-HistGaugeData!AB76</f>
        <v>0</v>
      </c>
      <c r="AC76" s="3">
        <f>FlowDirectFromRW!AC76-HistGaugeData!AC76</f>
        <v>0</v>
      </c>
      <c r="AD76" s="3">
        <f>FlowDirectFromRW!AD76-HistGaugeData!AD76</f>
        <v>0</v>
      </c>
    </row>
    <row r="77" spans="1:30" x14ac:dyDescent="0.25">
      <c r="A77" s="2">
        <f>FlowDirectFromRW!A77</f>
        <v>28216</v>
      </c>
      <c r="B77" s="3">
        <f>FlowDirectFromRW!B77-HistGaugeData!B77</f>
        <v>0</v>
      </c>
      <c r="C77" s="3">
        <f>FlowDirectFromRW!C77-HistGaugeData!C77</f>
        <v>0</v>
      </c>
      <c r="D77" s="3">
        <f>FlowDirectFromRW!D77-HistGaugeData!D77</f>
        <v>0</v>
      </c>
      <c r="E77" s="3">
        <f>FlowDirectFromRW!E77-HistGaugeData!E77</f>
        <v>0</v>
      </c>
      <c r="F77" s="3">
        <f>FlowDirectFromRW!F77-HistGaugeData!F77</f>
        <v>0</v>
      </c>
      <c r="G77" s="3">
        <f>FlowDirectFromRW!G77-HistGaugeData!G77</f>
        <v>0</v>
      </c>
      <c r="H77" s="3">
        <f>FlowDirectFromRW!H77-HistGaugeData!H77</f>
        <v>0</v>
      </c>
      <c r="I77" s="3">
        <f>FlowDirectFromRW!I77-HistGaugeData!I77</f>
        <v>0</v>
      </c>
      <c r="J77" s="3">
        <f>FlowDirectFromRW!J77-HistGaugeData!J77</f>
        <v>0</v>
      </c>
      <c r="K77" s="3">
        <f>FlowDirectFromRW!K77-HistGaugeData!K77</f>
        <v>0</v>
      </c>
      <c r="L77" s="3">
        <f>FlowDirectFromRW!L77-HistGaugeData!L77</f>
        <v>0</v>
      </c>
      <c r="M77" s="3">
        <f>FlowDirectFromRW!M77-HistGaugeData!M77</f>
        <v>0</v>
      </c>
      <c r="N77" s="3">
        <f>FlowDirectFromRW!N77-HistGaugeData!N77</f>
        <v>0</v>
      </c>
      <c r="O77" s="3">
        <f>FlowDirectFromRW!O77-HistGaugeData!O77</f>
        <v>0</v>
      </c>
      <c r="P77" s="3">
        <f>FlowDirectFromRW!P77-HistGaugeData!P77</f>
        <v>0</v>
      </c>
      <c r="Q77" s="3">
        <f>FlowDirectFromRW!Q77-HistGaugeData!Q77</f>
        <v>0</v>
      </c>
      <c r="R77" s="3">
        <f>FlowDirectFromRW!R77-HistGaugeData!R77</f>
        <v>0</v>
      </c>
      <c r="S77" s="3">
        <f>FlowDirectFromRW!S77-HistGaugeData!S77</f>
        <v>0</v>
      </c>
      <c r="T77" s="3">
        <f>FlowDirectFromRW!T77-HistGaugeData!T77</f>
        <v>0</v>
      </c>
      <c r="U77" s="3">
        <f>FlowDirectFromRW!U77-HistGaugeData!U77</f>
        <v>0</v>
      </c>
      <c r="V77" s="3">
        <f>FlowDirectFromRW!V77-HistGaugeData!V77</f>
        <v>0</v>
      </c>
      <c r="W77" s="3">
        <f>FlowDirectFromRW!W77-HistGaugeData!W77</f>
        <v>0</v>
      </c>
      <c r="X77" s="3">
        <f>FlowDirectFromRW!X77-HistGaugeData!X77</f>
        <v>0</v>
      </c>
      <c r="Y77" s="3">
        <f>FlowDirectFromRW!Y77-HistGaugeData!Y77</f>
        <v>0</v>
      </c>
      <c r="Z77" s="3">
        <f>FlowDirectFromRW!Z77-HistGaugeData!Z77</f>
        <v>0</v>
      </c>
      <c r="AA77" s="3">
        <f>FlowDirectFromRW!AA77-HistGaugeData!AA77</f>
        <v>0</v>
      </c>
      <c r="AB77" s="3">
        <f>FlowDirectFromRW!AB77-HistGaugeData!AB77</f>
        <v>0</v>
      </c>
      <c r="AC77" s="3">
        <f>FlowDirectFromRW!AC77-HistGaugeData!AC77</f>
        <v>0</v>
      </c>
      <c r="AD77" s="3">
        <f>FlowDirectFromRW!AD77-HistGaugeData!AD77</f>
        <v>0</v>
      </c>
    </row>
    <row r="78" spans="1:30" x14ac:dyDescent="0.25">
      <c r="A78" s="2">
        <f>FlowDirectFromRW!A78</f>
        <v>28246</v>
      </c>
      <c r="B78" s="3">
        <f>FlowDirectFromRW!B78-HistGaugeData!B78</f>
        <v>0</v>
      </c>
      <c r="C78" s="3">
        <f>FlowDirectFromRW!C78-HistGaugeData!C78</f>
        <v>0</v>
      </c>
      <c r="D78" s="3">
        <f>FlowDirectFromRW!D78-HistGaugeData!D78</f>
        <v>0</v>
      </c>
      <c r="E78" s="3">
        <f>FlowDirectFromRW!E78-HistGaugeData!E78</f>
        <v>0</v>
      </c>
      <c r="F78" s="3">
        <f>FlowDirectFromRW!F78-HistGaugeData!F78</f>
        <v>0</v>
      </c>
      <c r="G78" s="3">
        <f>FlowDirectFromRW!G78-HistGaugeData!G78</f>
        <v>0</v>
      </c>
      <c r="H78" s="3">
        <f>FlowDirectFromRW!H78-HistGaugeData!H78</f>
        <v>0</v>
      </c>
      <c r="I78" s="3">
        <f>FlowDirectFromRW!I78-HistGaugeData!I78</f>
        <v>0</v>
      </c>
      <c r="J78" s="3">
        <f>FlowDirectFromRW!J78-HistGaugeData!J78</f>
        <v>0</v>
      </c>
      <c r="K78" s="3">
        <f>FlowDirectFromRW!K78-HistGaugeData!K78</f>
        <v>0</v>
      </c>
      <c r="L78" s="3">
        <f>FlowDirectFromRW!L78-HistGaugeData!L78</f>
        <v>0</v>
      </c>
      <c r="M78" s="3">
        <f>FlowDirectFromRW!M78-HistGaugeData!M78</f>
        <v>0</v>
      </c>
      <c r="N78" s="3">
        <f>FlowDirectFromRW!N78-HistGaugeData!N78</f>
        <v>0</v>
      </c>
      <c r="O78" s="3">
        <f>FlowDirectFromRW!O78-HistGaugeData!O78</f>
        <v>0</v>
      </c>
      <c r="P78" s="3">
        <f>FlowDirectFromRW!P78-HistGaugeData!P78</f>
        <v>0</v>
      </c>
      <c r="Q78" s="3">
        <f>FlowDirectFromRW!Q78-HistGaugeData!Q78</f>
        <v>0</v>
      </c>
      <c r="R78" s="3">
        <f>FlowDirectFromRW!R78-HistGaugeData!R78</f>
        <v>0</v>
      </c>
      <c r="S78" s="3">
        <f>FlowDirectFromRW!S78-HistGaugeData!S78</f>
        <v>0</v>
      </c>
      <c r="T78" s="3">
        <f>FlowDirectFromRW!T78-HistGaugeData!T78</f>
        <v>0</v>
      </c>
      <c r="U78" s="3">
        <f>FlowDirectFromRW!U78-HistGaugeData!U78</f>
        <v>0</v>
      </c>
      <c r="V78" s="3">
        <f>FlowDirectFromRW!V78-HistGaugeData!V78</f>
        <v>0</v>
      </c>
      <c r="W78" s="3">
        <f>FlowDirectFromRW!W78-HistGaugeData!W78</f>
        <v>0</v>
      </c>
      <c r="X78" s="3">
        <f>FlowDirectFromRW!X78-HistGaugeData!X78</f>
        <v>0</v>
      </c>
      <c r="Y78" s="3">
        <f>FlowDirectFromRW!Y78-HistGaugeData!Y78</f>
        <v>0</v>
      </c>
      <c r="Z78" s="3">
        <f>FlowDirectFromRW!Z78-HistGaugeData!Z78</f>
        <v>0</v>
      </c>
      <c r="AA78" s="3">
        <f>FlowDirectFromRW!AA78-HistGaugeData!AA78</f>
        <v>0</v>
      </c>
      <c r="AB78" s="3">
        <f>FlowDirectFromRW!AB78-HistGaugeData!AB78</f>
        <v>0</v>
      </c>
      <c r="AC78" s="3">
        <f>FlowDirectFromRW!AC78-HistGaugeData!AC78</f>
        <v>0</v>
      </c>
      <c r="AD78" s="3">
        <f>FlowDirectFromRW!AD78-HistGaugeData!AD78</f>
        <v>0</v>
      </c>
    </row>
    <row r="79" spans="1:30" x14ac:dyDescent="0.25">
      <c r="A79" s="2">
        <f>FlowDirectFromRW!A79</f>
        <v>28277</v>
      </c>
      <c r="B79" s="3">
        <f>FlowDirectFromRW!B79-HistGaugeData!B79</f>
        <v>0</v>
      </c>
      <c r="C79" s="3">
        <f>FlowDirectFromRW!C79-HistGaugeData!C79</f>
        <v>0</v>
      </c>
      <c r="D79" s="3">
        <f>FlowDirectFromRW!D79-HistGaugeData!D79</f>
        <v>0</v>
      </c>
      <c r="E79" s="3">
        <f>FlowDirectFromRW!E79-HistGaugeData!E79</f>
        <v>0</v>
      </c>
      <c r="F79" s="3">
        <f>FlowDirectFromRW!F79-HistGaugeData!F79</f>
        <v>0</v>
      </c>
      <c r="G79" s="3">
        <f>FlowDirectFromRW!G79-HistGaugeData!G79</f>
        <v>0</v>
      </c>
      <c r="H79" s="3">
        <f>FlowDirectFromRW!H79-HistGaugeData!H79</f>
        <v>0</v>
      </c>
      <c r="I79" s="3">
        <f>FlowDirectFromRW!I79-HistGaugeData!I79</f>
        <v>0</v>
      </c>
      <c r="J79" s="3">
        <f>FlowDirectFromRW!J79-HistGaugeData!J79</f>
        <v>0</v>
      </c>
      <c r="K79" s="3">
        <f>FlowDirectFromRW!K79-HistGaugeData!K79</f>
        <v>0</v>
      </c>
      <c r="L79" s="3">
        <f>FlowDirectFromRW!L79-HistGaugeData!L79</f>
        <v>0</v>
      </c>
      <c r="M79" s="3">
        <f>FlowDirectFromRW!M79-HistGaugeData!M79</f>
        <v>0</v>
      </c>
      <c r="N79" s="3">
        <f>FlowDirectFromRW!N79-HistGaugeData!N79</f>
        <v>0</v>
      </c>
      <c r="O79" s="3">
        <f>FlowDirectFromRW!O79-HistGaugeData!O79</f>
        <v>0</v>
      </c>
      <c r="P79" s="3">
        <f>FlowDirectFromRW!P79-HistGaugeData!P79</f>
        <v>0</v>
      </c>
      <c r="Q79" s="3">
        <f>FlowDirectFromRW!Q79-HistGaugeData!Q79</f>
        <v>0</v>
      </c>
      <c r="R79" s="3">
        <f>FlowDirectFromRW!R79-HistGaugeData!R79</f>
        <v>0</v>
      </c>
      <c r="S79" s="3">
        <f>FlowDirectFromRW!S79-HistGaugeData!S79</f>
        <v>0</v>
      </c>
      <c r="T79" s="3">
        <f>FlowDirectFromRW!T79-HistGaugeData!T79</f>
        <v>0</v>
      </c>
      <c r="U79" s="3">
        <f>FlowDirectFromRW!U79-HistGaugeData!U79</f>
        <v>0</v>
      </c>
      <c r="V79" s="3">
        <f>FlowDirectFromRW!V79-HistGaugeData!V79</f>
        <v>0</v>
      </c>
      <c r="W79" s="3">
        <f>FlowDirectFromRW!W79-HistGaugeData!W79</f>
        <v>0</v>
      </c>
      <c r="X79" s="3">
        <f>FlowDirectFromRW!X79-HistGaugeData!X79</f>
        <v>0</v>
      </c>
      <c r="Y79" s="3">
        <f>FlowDirectFromRW!Y79-HistGaugeData!Y79</f>
        <v>0</v>
      </c>
      <c r="Z79" s="3">
        <f>FlowDirectFromRW!Z79-HistGaugeData!Z79</f>
        <v>0</v>
      </c>
      <c r="AA79" s="3">
        <f>FlowDirectFromRW!AA79-HistGaugeData!AA79</f>
        <v>0</v>
      </c>
      <c r="AB79" s="3">
        <f>FlowDirectFromRW!AB79-HistGaugeData!AB79</f>
        <v>0</v>
      </c>
      <c r="AC79" s="3">
        <f>FlowDirectFromRW!AC79-HistGaugeData!AC79</f>
        <v>0</v>
      </c>
      <c r="AD79" s="3">
        <f>FlowDirectFromRW!AD79-HistGaugeData!AD79</f>
        <v>0</v>
      </c>
    </row>
    <row r="80" spans="1:30" x14ac:dyDescent="0.25">
      <c r="A80" s="2">
        <f>FlowDirectFromRW!A80</f>
        <v>28307</v>
      </c>
      <c r="B80" s="3">
        <f>FlowDirectFromRW!B80-HistGaugeData!B80</f>
        <v>0</v>
      </c>
      <c r="C80" s="3">
        <f>FlowDirectFromRW!C80-HistGaugeData!C80</f>
        <v>0</v>
      </c>
      <c r="D80" s="3">
        <f>FlowDirectFromRW!D80-HistGaugeData!D80</f>
        <v>0</v>
      </c>
      <c r="E80" s="3">
        <f>FlowDirectFromRW!E80-HistGaugeData!E80</f>
        <v>0</v>
      </c>
      <c r="F80" s="3">
        <f>FlowDirectFromRW!F80-HistGaugeData!F80</f>
        <v>0</v>
      </c>
      <c r="G80" s="3">
        <f>FlowDirectFromRW!G80-HistGaugeData!G80</f>
        <v>0</v>
      </c>
      <c r="H80" s="3">
        <f>FlowDirectFromRW!H80-HistGaugeData!H80</f>
        <v>0</v>
      </c>
      <c r="I80" s="3">
        <f>FlowDirectFromRW!I80-HistGaugeData!I80</f>
        <v>0</v>
      </c>
      <c r="J80" s="3">
        <f>FlowDirectFromRW!J80-HistGaugeData!J80</f>
        <v>0</v>
      </c>
      <c r="K80" s="3">
        <f>FlowDirectFromRW!K80-HistGaugeData!K80</f>
        <v>0</v>
      </c>
      <c r="L80" s="3">
        <f>FlowDirectFromRW!L80-HistGaugeData!L80</f>
        <v>0</v>
      </c>
      <c r="M80" s="3">
        <f>FlowDirectFromRW!M80-HistGaugeData!M80</f>
        <v>0</v>
      </c>
      <c r="N80" s="3">
        <f>FlowDirectFromRW!N80-HistGaugeData!N80</f>
        <v>0</v>
      </c>
      <c r="O80" s="3">
        <f>FlowDirectFromRW!O80-HistGaugeData!O80</f>
        <v>0</v>
      </c>
      <c r="P80" s="3">
        <f>FlowDirectFromRW!P80-HistGaugeData!P80</f>
        <v>0</v>
      </c>
      <c r="Q80" s="3">
        <f>FlowDirectFromRW!Q80-HistGaugeData!Q80</f>
        <v>0</v>
      </c>
      <c r="R80" s="3">
        <f>FlowDirectFromRW!R80-HistGaugeData!R80</f>
        <v>0</v>
      </c>
      <c r="S80" s="3">
        <f>FlowDirectFromRW!S80-HistGaugeData!S80</f>
        <v>0</v>
      </c>
      <c r="T80" s="3">
        <f>FlowDirectFromRW!T80-HistGaugeData!T80</f>
        <v>0</v>
      </c>
      <c r="U80" s="3">
        <f>FlowDirectFromRW!U80-HistGaugeData!U80</f>
        <v>0</v>
      </c>
      <c r="V80" s="3">
        <f>FlowDirectFromRW!V80-HistGaugeData!V80</f>
        <v>0</v>
      </c>
      <c r="W80" s="3">
        <f>FlowDirectFromRW!W80-HistGaugeData!W80</f>
        <v>0</v>
      </c>
      <c r="X80" s="3">
        <f>FlowDirectFromRW!X80-HistGaugeData!X80</f>
        <v>0</v>
      </c>
      <c r="Y80" s="3">
        <f>FlowDirectFromRW!Y80-HistGaugeData!Y80</f>
        <v>0</v>
      </c>
      <c r="Z80" s="3">
        <f>FlowDirectFromRW!Z80-HistGaugeData!Z80</f>
        <v>0</v>
      </c>
      <c r="AA80" s="3">
        <f>FlowDirectFromRW!AA80-HistGaugeData!AA80</f>
        <v>0</v>
      </c>
      <c r="AB80" s="3">
        <f>FlowDirectFromRW!AB80-HistGaugeData!AB80</f>
        <v>0</v>
      </c>
      <c r="AC80" s="3">
        <f>FlowDirectFromRW!AC80-HistGaugeData!AC80</f>
        <v>0</v>
      </c>
      <c r="AD80" s="3">
        <f>FlowDirectFromRW!AD80-HistGaugeData!AD80</f>
        <v>0</v>
      </c>
    </row>
    <row r="81" spans="1:30" x14ac:dyDescent="0.25">
      <c r="A81" s="2">
        <f>FlowDirectFromRW!A81</f>
        <v>28338</v>
      </c>
      <c r="B81" s="3">
        <f>FlowDirectFromRW!B81-HistGaugeData!B81</f>
        <v>0</v>
      </c>
      <c r="C81" s="3">
        <f>FlowDirectFromRW!C81-HistGaugeData!C81</f>
        <v>0</v>
      </c>
      <c r="D81" s="3">
        <f>FlowDirectFromRW!D81-HistGaugeData!D81</f>
        <v>0</v>
      </c>
      <c r="E81" s="3">
        <f>FlowDirectFromRW!E81-HistGaugeData!E81</f>
        <v>0</v>
      </c>
      <c r="F81" s="3">
        <f>FlowDirectFromRW!F81-HistGaugeData!F81</f>
        <v>0</v>
      </c>
      <c r="G81" s="3">
        <f>FlowDirectFromRW!G81-HistGaugeData!G81</f>
        <v>0</v>
      </c>
      <c r="H81" s="3">
        <f>FlowDirectFromRW!H81-HistGaugeData!H81</f>
        <v>0</v>
      </c>
      <c r="I81" s="3">
        <f>FlowDirectFromRW!I81-HistGaugeData!I81</f>
        <v>0</v>
      </c>
      <c r="J81" s="3">
        <f>FlowDirectFromRW!J81-HistGaugeData!J81</f>
        <v>0</v>
      </c>
      <c r="K81" s="3">
        <f>FlowDirectFromRW!K81-HistGaugeData!K81</f>
        <v>0</v>
      </c>
      <c r="L81" s="3">
        <f>FlowDirectFromRW!L81-HistGaugeData!L81</f>
        <v>0</v>
      </c>
      <c r="M81" s="3">
        <f>FlowDirectFromRW!M81-HistGaugeData!M81</f>
        <v>0</v>
      </c>
      <c r="N81" s="3">
        <f>FlowDirectFromRW!N81-HistGaugeData!N81</f>
        <v>0</v>
      </c>
      <c r="O81" s="3">
        <f>FlowDirectFromRW!O81-HistGaugeData!O81</f>
        <v>0</v>
      </c>
      <c r="P81" s="3">
        <f>FlowDirectFromRW!P81-HistGaugeData!P81</f>
        <v>0</v>
      </c>
      <c r="Q81" s="3">
        <f>FlowDirectFromRW!Q81-HistGaugeData!Q81</f>
        <v>0</v>
      </c>
      <c r="R81" s="3">
        <f>FlowDirectFromRW!R81-HistGaugeData!R81</f>
        <v>0</v>
      </c>
      <c r="S81" s="3">
        <f>FlowDirectFromRW!S81-HistGaugeData!S81</f>
        <v>0</v>
      </c>
      <c r="T81" s="3">
        <f>FlowDirectFromRW!T81-HistGaugeData!T81</f>
        <v>0</v>
      </c>
      <c r="U81" s="3">
        <f>FlowDirectFromRW!U81-HistGaugeData!U81</f>
        <v>0</v>
      </c>
      <c r="V81" s="3">
        <f>FlowDirectFromRW!V81-HistGaugeData!V81</f>
        <v>0</v>
      </c>
      <c r="W81" s="3">
        <f>FlowDirectFromRW!W81-HistGaugeData!W81</f>
        <v>0</v>
      </c>
      <c r="X81" s="3">
        <f>FlowDirectFromRW!X81-HistGaugeData!X81</f>
        <v>0</v>
      </c>
      <c r="Y81" s="3">
        <f>FlowDirectFromRW!Y81-HistGaugeData!Y81</f>
        <v>0</v>
      </c>
      <c r="Z81" s="3">
        <f>FlowDirectFromRW!Z81-HistGaugeData!Z81</f>
        <v>0</v>
      </c>
      <c r="AA81" s="3">
        <f>FlowDirectFromRW!AA81-HistGaugeData!AA81</f>
        <v>0</v>
      </c>
      <c r="AB81" s="3">
        <f>FlowDirectFromRW!AB81-HistGaugeData!AB81</f>
        <v>0</v>
      </c>
      <c r="AC81" s="3">
        <f>FlowDirectFromRW!AC81-HistGaugeData!AC81</f>
        <v>0</v>
      </c>
      <c r="AD81" s="3">
        <f>FlowDirectFromRW!AD81-HistGaugeData!AD81</f>
        <v>0</v>
      </c>
    </row>
    <row r="82" spans="1:30" x14ac:dyDescent="0.25">
      <c r="A82" s="2">
        <f>FlowDirectFromRW!A82</f>
        <v>28369</v>
      </c>
      <c r="B82" s="3">
        <f>FlowDirectFromRW!B82-HistGaugeData!B82</f>
        <v>0</v>
      </c>
      <c r="C82" s="3">
        <f>FlowDirectFromRW!C82-HistGaugeData!C82</f>
        <v>0</v>
      </c>
      <c r="D82" s="3">
        <f>FlowDirectFromRW!D82-HistGaugeData!D82</f>
        <v>0</v>
      </c>
      <c r="E82" s="3">
        <f>FlowDirectFromRW!E82-HistGaugeData!E82</f>
        <v>0</v>
      </c>
      <c r="F82" s="3">
        <f>FlowDirectFromRW!F82-HistGaugeData!F82</f>
        <v>0</v>
      </c>
      <c r="G82" s="3">
        <f>FlowDirectFromRW!G82-HistGaugeData!G82</f>
        <v>0</v>
      </c>
      <c r="H82" s="3">
        <f>FlowDirectFromRW!H82-HistGaugeData!H82</f>
        <v>0</v>
      </c>
      <c r="I82" s="3">
        <f>FlowDirectFromRW!I82-HistGaugeData!I82</f>
        <v>0</v>
      </c>
      <c r="J82" s="3">
        <f>FlowDirectFromRW!J82-HistGaugeData!J82</f>
        <v>0</v>
      </c>
      <c r="K82" s="3">
        <f>FlowDirectFromRW!K82-HistGaugeData!K82</f>
        <v>0</v>
      </c>
      <c r="L82" s="3">
        <f>FlowDirectFromRW!L82-HistGaugeData!L82</f>
        <v>0</v>
      </c>
      <c r="M82" s="3">
        <f>FlowDirectFromRW!M82-HistGaugeData!M82</f>
        <v>0</v>
      </c>
      <c r="N82" s="3">
        <f>FlowDirectFromRW!N82-HistGaugeData!N82</f>
        <v>0</v>
      </c>
      <c r="O82" s="3">
        <f>FlowDirectFromRW!O82-HistGaugeData!O82</f>
        <v>0</v>
      </c>
      <c r="P82" s="3">
        <f>FlowDirectFromRW!P82-HistGaugeData!P82</f>
        <v>0</v>
      </c>
      <c r="Q82" s="3">
        <f>FlowDirectFromRW!Q82-HistGaugeData!Q82</f>
        <v>0</v>
      </c>
      <c r="R82" s="3">
        <f>FlowDirectFromRW!R82-HistGaugeData!R82</f>
        <v>0</v>
      </c>
      <c r="S82" s="3">
        <f>FlowDirectFromRW!S82-HistGaugeData!S82</f>
        <v>0</v>
      </c>
      <c r="T82" s="3">
        <f>FlowDirectFromRW!T82-HistGaugeData!T82</f>
        <v>0</v>
      </c>
      <c r="U82" s="3">
        <f>FlowDirectFromRW!U82-HistGaugeData!U82</f>
        <v>0</v>
      </c>
      <c r="V82" s="3">
        <f>FlowDirectFromRW!V82-HistGaugeData!V82</f>
        <v>0</v>
      </c>
      <c r="W82" s="3">
        <f>FlowDirectFromRW!W82-HistGaugeData!W82</f>
        <v>0</v>
      </c>
      <c r="X82" s="3">
        <f>FlowDirectFromRW!X82-HistGaugeData!X82</f>
        <v>0</v>
      </c>
      <c r="Y82" s="3">
        <f>FlowDirectFromRW!Y82-HistGaugeData!Y82</f>
        <v>0</v>
      </c>
      <c r="Z82" s="3">
        <f>FlowDirectFromRW!Z82-HistGaugeData!Z82</f>
        <v>0</v>
      </c>
      <c r="AA82" s="3">
        <f>FlowDirectFromRW!AA82-HistGaugeData!AA82</f>
        <v>0</v>
      </c>
      <c r="AB82" s="3">
        <f>FlowDirectFromRW!AB82-HistGaugeData!AB82</f>
        <v>0</v>
      </c>
      <c r="AC82" s="3">
        <f>FlowDirectFromRW!AC82-HistGaugeData!AC82</f>
        <v>0</v>
      </c>
      <c r="AD82" s="3">
        <f>FlowDirectFromRW!AD82-HistGaugeData!AD82</f>
        <v>0</v>
      </c>
    </row>
    <row r="83" spans="1:30" x14ac:dyDescent="0.25">
      <c r="A83" s="2">
        <f>FlowDirectFromRW!A83</f>
        <v>28399</v>
      </c>
      <c r="B83" s="3">
        <f>FlowDirectFromRW!B83-HistGaugeData!B83</f>
        <v>0</v>
      </c>
      <c r="C83" s="3">
        <f>FlowDirectFromRW!C83-HistGaugeData!C83</f>
        <v>0</v>
      </c>
      <c r="D83" s="3">
        <f>FlowDirectFromRW!D83-HistGaugeData!D83</f>
        <v>0</v>
      </c>
      <c r="E83" s="3">
        <f>FlowDirectFromRW!E83-HistGaugeData!E83</f>
        <v>0</v>
      </c>
      <c r="F83" s="3">
        <f>FlowDirectFromRW!F83-HistGaugeData!F83</f>
        <v>0</v>
      </c>
      <c r="G83" s="3">
        <f>FlowDirectFromRW!G83-HistGaugeData!G83</f>
        <v>0</v>
      </c>
      <c r="H83" s="3">
        <f>FlowDirectFromRW!H83-HistGaugeData!H83</f>
        <v>0</v>
      </c>
      <c r="I83" s="3">
        <f>FlowDirectFromRW!I83-HistGaugeData!I83</f>
        <v>0</v>
      </c>
      <c r="J83" s="3">
        <f>FlowDirectFromRW!J83-HistGaugeData!J83</f>
        <v>0</v>
      </c>
      <c r="K83" s="3">
        <f>FlowDirectFromRW!K83-HistGaugeData!K83</f>
        <v>0</v>
      </c>
      <c r="L83" s="3">
        <f>FlowDirectFromRW!L83-HistGaugeData!L83</f>
        <v>0</v>
      </c>
      <c r="M83" s="3">
        <f>FlowDirectFromRW!M83-HistGaugeData!M83</f>
        <v>0</v>
      </c>
      <c r="N83" s="3">
        <f>FlowDirectFromRW!N83-HistGaugeData!N83</f>
        <v>0</v>
      </c>
      <c r="O83" s="3">
        <f>FlowDirectFromRW!O83-HistGaugeData!O83</f>
        <v>0</v>
      </c>
      <c r="P83" s="3">
        <f>FlowDirectFromRW!P83-HistGaugeData!P83</f>
        <v>0</v>
      </c>
      <c r="Q83" s="3">
        <f>FlowDirectFromRW!Q83-HistGaugeData!Q83</f>
        <v>0</v>
      </c>
      <c r="R83" s="3">
        <f>FlowDirectFromRW!R83-HistGaugeData!R83</f>
        <v>0</v>
      </c>
      <c r="S83" s="3">
        <f>FlowDirectFromRW!S83-HistGaugeData!S83</f>
        <v>0</v>
      </c>
      <c r="T83" s="3">
        <f>FlowDirectFromRW!T83-HistGaugeData!T83</f>
        <v>0</v>
      </c>
      <c r="U83" s="3">
        <f>FlowDirectFromRW!U83-HistGaugeData!U83</f>
        <v>0</v>
      </c>
      <c r="V83" s="3">
        <f>FlowDirectFromRW!V83-HistGaugeData!V83</f>
        <v>0</v>
      </c>
      <c r="W83" s="3">
        <f>FlowDirectFromRW!W83-HistGaugeData!W83</f>
        <v>0</v>
      </c>
      <c r="X83" s="3">
        <f>FlowDirectFromRW!X83-HistGaugeData!X83</f>
        <v>0</v>
      </c>
      <c r="Y83" s="3">
        <f>FlowDirectFromRW!Y83-HistGaugeData!Y83</f>
        <v>0</v>
      </c>
      <c r="Z83" s="3">
        <f>FlowDirectFromRW!Z83-HistGaugeData!Z83</f>
        <v>0</v>
      </c>
      <c r="AA83" s="3">
        <f>FlowDirectFromRW!AA83-HistGaugeData!AA83</f>
        <v>0</v>
      </c>
      <c r="AB83" s="3">
        <f>FlowDirectFromRW!AB83-HistGaugeData!AB83</f>
        <v>0</v>
      </c>
      <c r="AC83" s="3">
        <f>FlowDirectFromRW!AC83-HistGaugeData!AC83</f>
        <v>0</v>
      </c>
      <c r="AD83" s="3">
        <f>FlowDirectFromRW!AD83-HistGaugeData!AD83</f>
        <v>0</v>
      </c>
    </row>
    <row r="84" spans="1:30" x14ac:dyDescent="0.25">
      <c r="A84" s="2">
        <f>FlowDirectFromRW!A84</f>
        <v>28430</v>
      </c>
      <c r="B84" s="3">
        <f>FlowDirectFromRW!B84-HistGaugeData!B84</f>
        <v>0</v>
      </c>
      <c r="C84" s="3">
        <f>FlowDirectFromRW!C84-HistGaugeData!C84</f>
        <v>0</v>
      </c>
      <c r="D84" s="3">
        <f>FlowDirectFromRW!D84-HistGaugeData!D84</f>
        <v>0</v>
      </c>
      <c r="E84" s="3">
        <f>FlowDirectFromRW!E84-HistGaugeData!E84</f>
        <v>0</v>
      </c>
      <c r="F84" s="3">
        <f>FlowDirectFromRW!F84-HistGaugeData!F84</f>
        <v>0</v>
      </c>
      <c r="G84" s="3">
        <f>FlowDirectFromRW!G84-HistGaugeData!G84</f>
        <v>0</v>
      </c>
      <c r="H84" s="3">
        <f>FlowDirectFromRW!H84-HistGaugeData!H84</f>
        <v>0</v>
      </c>
      <c r="I84" s="3">
        <f>FlowDirectFromRW!I84-HistGaugeData!I84</f>
        <v>0</v>
      </c>
      <c r="J84" s="3">
        <f>FlowDirectFromRW!J84-HistGaugeData!J84</f>
        <v>0</v>
      </c>
      <c r="K84" s="3">
        <f>FlowDirectFromRW!K84-HistGaugeData!K84</f>
        <v>0</v>
      </c>
      <c r="L84" s="3">
        <f>FlowDirectFromRW!L84-HistGaugeData!L84</f>
        <v>0</v>
      </c>
      <c r="M84" s="3">
        <f>FlowDirectFromRW!M84-HistGaugeData!M84</f>
        <v>0</v>
      </c>
      <c r="N84" s="3">
        <f>FlowDirectFromRW!N84-HistGaugeData!N84</f>
        <v>0</v>
      </c>
      <c r="O84" s="3">
        <f>FlowDirectFromRW!O84-HistGaugeData!O84</f>
        <v>0</v>
      </c>
      <c r="P84" s="3">
        <f>FlowDirectFromRW!P84-HistGaugeData!P84</f>
        <v>0</v>
      </c>
      <c r="Q84" s="3">
        <f>FlowDirectFromRW!Q84-HistGaugeData!Q84</f>
        <v>0</v>
      </c>
      <c r="R84" s="3">
        <f>FlowDirectFromRW!R84-HistGaugeData!R84</f>
        <v>0</v>
      </c>
      <c r="S84" s="3">
        <f>FlowDirectFromRW!S84-HistGaugeData!S84</f>
        <v>0</v>
      </c>
      <c r="T84" s="3">
        <f>FlowDirectFromRW!T84-HistGaugeData!T84</f>
        <v>0</v>
      </c>
      <c r="U84" s="3">
        <f>FlowDirectFromRW!U84-HistGaugeData!U84</f>
        <v>0</v>
      </c>
      <c r="V84" s="3">
        <f>FlowDirectFromRW!V84-HistGaugeData!V84</f>
        <v>0</v>
      </c>
      <c r="W84" s="3">
        <f>FlowDirectFromRW!W84-HistGaugeData!W84</f>
        <v>0</v>
      </c>
      <c r="X84" s="3">
        <f>FlowDirectFromRW!X84-HistGaugeData!X84</f>
        <v>0</v>
      </c>
      <c r="Y84" s="3">
        <f>FlowDirectFromRW!Y84-HistGaugeData!Y84</f>
        <v>0</v>
      </c>
      <c r="Z84" s="3">
        <f>FlowDirectFromRW!Z84-HistGaugeData!Z84</f>
        <v>0</v>
      </c>
      <c r="AA84" s="3">
        <f>FlowDirectFromRW!AA84-HistGaugeData!AA84</f>
        <v>0</v>
      </c>
      <c r="AB84" s="3">
        <f>FlowDirectFromRW!AB84-HistGaugeData!AB84</f>
        <v>0</v>
      </c>
      <c r="AC84" s="3">
        <f>FlowDirectFromRW!AC84-HistGaugeData!AC84</f>
        <v>0</v>
      </c>
      <c r="AD84" s="3">
        <f>FlowDirectFromRW!AD84-HistGaugeData!AD84</f>
        <v>0</v>
      </c>
    </row>
    <row r="85" spans="1:30" x14ac:dyDescent="0.25">
      <c r="A85" s="2">
        <f>FlowDirectFromRW!A85</f>
        <v>28460</v>
      </c>
      <c r="B85" s="3">
        <f>FlowDirectFromRW!B85-HistGaugeData!B85</f>
        <v>0</v>
      </c>
      <c r="C85" s="3">
        <f>FlowDirectFromRW!C85-HistGaugeData!C85</f>
        <v>0</v>
      </c>
      <c r="D85" s="3">
        <f>FlowDirectFromRW!D85-HistGaugeData!D85</f>
        <v>0</v>
      </c>
      <c r="E85" s="3">
        <f>FlowDirectFromRW!E85-HistGaugeData!E85</f>
        <v>0</v>
      </c>
      <c r="F85" s="3">
        <f>FlowDirectFromRW!F85-HistGaugeData!F85</f>
        <v>0</v>
      </c>
      <c r="G85" s="3">
        <f>FlowDirectFromRW!G85-HistGaugeData!G85</f>
        <v>0</v>
      </c>
      <c r="H85" s="3">
        <f>FlowDirectFromRW!H85-HistGaugeData!H85</f>
        <v>0</v>
      </c>
      <c r="I85" s="3">
        <f>FlowDirectFromRW!I85-HistGaugeData!I85</f>
        <v>0</v>
      </c>
      <c r="J85" s="3">
        <f>FlowDirectFromRW!J85-HistGaugeData!J85</f>
        <v>0</v>
      </c>
      <c r="K85" s="3">
        <f>FlowDirectFromRW!K85-HistGaugeData!K85</f>
        <v>0</v>
      </c>
      <c r="L85" s="3">
        <f>FlowDirectFromRW!L85-HistGaugeData!L85</f>
        <v>0</v>
      </c>
      <c r="M85" s="3">
        <f>FlowDirectFromRW!M85-HistGaugeData!M85</f>
        <v>0</v>
      </c>
      <c r="N85" s="3">
        <f>FlowDirectFromRW!N85-HistGaugeData!N85</f>
        <v>0</v>
      </c>
      <c r="O85" s="3">
        <f>FlowDirectFromRW!O85-HistGaugeData!O85</f>
        <v>0</v>
      </c>
      <c r="P85" s="3">
        <f>FlowDirectFromRW!P85-HistGaugeData!P85</f>
        <v>0</v>
      </c>
      <c r="Q85" s="3">
        <f>FlowDirectFromRW!Q85-HistGaugeData!Q85</f>
        <v>0</v>
      </c>
      <c r="R85" s="3">
        <f>FlowDirectFromRW!R85-HistGaugeData!R85</f>
        <v>0</v>
      </c>
      <c r="S85" s="3">
        <f>FlowDirectFromRW!S85-HistGaugeData!S85</f>
        <v>0</v>
      </c>
      <c r="T85" s="3">
        <f>FlowDirectFromRW!T85-HistGaugeData!T85</f>
        <v>0</v>
      </c>
      <c r="U85" s="3">
        <f>FlowDirectFromRW!U85-HistGaugeData!U85</f>
        <v>0</v>
      </c>
      <c r="V85" s="3">
        <f>FlowDirectFromRW!V85-HistGaugeData!V85</f>
        <v>0</v>
      </c>
      <c r="W85" s="3">
        <f>FlowDirectFromRW!W85-HistGaugeData!W85</f>
        <v>0</v>
      </c>
      <c r="X85" s="3">
        <f>FlowDirectFromRW!X85-HistGaugeData!X85</f>
        <v>0</v>
      </c>
      <c r="Y85" s="3">
        <f>FlowDirectFromRW!Y85-HistGaugeData!Y85</f>
        <v>0</v>
      </c>
      <c r="Z85" s="3">
        <f>FlowDirectFromRW!Z85-HistGaugeData!Z85</f>
        <v>0</v>
      </c>
      <c r="AA85" s="3">
        <f>FlowDirectFromRW!AA85-HistGaugeData!AA85</f>
        <v>0</v>
      </c>
      <c r="AB85" s="3">
        <f>FlowDirectFromRW!AB85-HistGaugeData!AB85</f>
        <v>0</v>
      </c>
      <c r="AC85" s="3">
        <f>FlowDirectFromRW!AC85-HistGaugeData!AC85</f>
        <v>0</v>
      </c>
      <c r="AD85" s="3">
        <f>FlowDirectFromRW!AD85-HistGaugeData!AD85</f>
        <v>0</v>
      </c>
    </row>
    <row r="86" spans="1:30" x14ac:dyDescent="0.25">
      <c r="A86" s="2">
        <f>FlowDirectFromRW!A86</f>
        <v>28491</v>
      </c>
      <c r="B86" s="3">
        <f>FlowDirectFromRW!B86-HistGaugeData!B86</f>
        <v>0</v>
      </c>
      <c r="C86" s="3">
        <f>FlowDirectFromRW!C86-HistGaugeData!C86</f>
        <v>0</v>
      </c>
      <c r="D86" s="3">
        <f>FlowDirectFromRW!D86-HistGaugeData!D86</f>
        <v>0</v>
      </c>
      <c r="E86" s="3">
        <f>FlowDirectFromRW!E86-HistGaugeData!E86</f>
        <v>0</v>
      </c>
      <c r="F86" s="3">
        <f>FlowDirectFromRW!F86-HistGaugeData!F86</f>
        <v>0</v>
      </c>
      <c r="G86" s="3">
        <f>FlowDirectFromRW!G86-HistGaugeData!G86</f>
        <v>0</v>
      </c>
      <c r="H86" s="3">
        <f>FlowDirectFromRW!H86-HistGaugeData!H86</f>
        <v>0</v>
      </c>
      <c r="I86" s="3">
        <f>FlowDirectFromRW!I86-HistGaugeData!I86</f>
        <v>0</v>
      </c>
      <c r="J86" s="3">
        <f>FlowDirectFromRW!J86-HistGaugeData!J86</f>
        <v>0</v>
      </c>
      <c r="K86" s="3">
        <f>FlowDirectFromRW!K86-HistGaugeData!K86</f>
        <v>0</v>
      </c>
      <c r="L86" s="3">
        <f>FlowDirectFromRW!L86-HistGaugeData!L86</f>
        <v>0</v>
      </c>
      <c r="M86" s="3">
        <f>FlowDirectFromRW!M86-HistGaugeData!M86</f>
        <v>0</v>
      </c>
      <c r="N86" s="3">
        <f>FlowDirectFromRW!N86-HistGaugeData!N86</f>
        <v>0</v>
      </c>
      <c r="O86" s="3">
        <f>FlowDirectFromRW!O86-HistGaugeData!O86</f>
        <v>0</v>
      </c>
      <c r="P86" s="3">
        <f>FlowDirectFromRW!P86-HistGaugeData!P86</f>
        <v>0</v>
      </c>
      <c r="Q86" s="3">
        <f>FlowDirectFromRW!Q86-HistGaugeData!Q86</f>
        <v>0</v>
      </c>
      <c r="R86" s="3">
        <f>FlowDirectFromRW!R86-HistGaugeData!R86</f>
        <v>0</v>
      </c>
      <c r="S86" s="3">
        <f>FlowDirectFromRW!S86-HistGaugeData!S86</f>
        <v>0</v>
      </c>
      <c r="T86" s="3">
        <f>FlowDirectFromRW!T86-HistGaugeData!T86</f>
        <v>0</v>
      </c>
      <c r="U86" s="3">
        <f>FlowDirectFromRW!U86-HistGaugeData!U86</f>
        <v>0</v>
      </c>
      <c r="V86" s="3">
        <f>FlowDirectFromRW!V86-HistGaugeData!V86</f>
        <v>0</v>
      </c>
      <c r="W86" s="3">
        <f>FlowDirectFromRW!W86-HistGaugeData!W86</f>
        <v>0</v>
      </c>
      <c r="X86" s="3">
        <f>FlowDirectFromRW!X86-HistGaugeData!X86</f>
        <v>0</v>
      </c>
      <c r="Y86" s="3">
        <f>FlowDirectFromRW!Y86-HistGaugeData!Y86</f>
        <v>0</v>
      </c>
      <c r="Z86" s="3">
        <f>FlowDirectFromRW!Z86-HistGaugeData!Z86</f>
        <v>0</v>
      </c>
      <c r="AA86" s="3">
        <f>FlowDirectFromRW!AA86-HistGaugeData!AA86</f>
        <v>0</v>
      </c>
      <c r="AB86" s="3">
        <f>FlowDirectFromRW!AB86-HistGaugeData!AB86</f>
        <v>0</v>
      </c>
      <c r="AC86" s="3">
        <f>FlowDirectFromRW!AC86-HistGaugeData!AC86</f>
        <v>0</v>
      </c>
      <c r="AD86" s="3">
        <f>FlowDirectFromRW!AD86-HistGaugeData!AD86</f>
        <v>0</v>
      </c>
    </row>
    <row r="87" spans="1:30" x14ac:dyDescent="0.25">
      <c r="A87" s="2">
        <f>FlowDirectFromRW!A87</f>
        <v>28522</v>
      </c>
      <c r="B87" s="3">
        <f>FlowDirectFromRW!B87-HistGaugeData!B87</f>
        <v>0</v>
      </c>
      <c r="C87" s="3">
        <f>FlowDirectFromRW!C87-HistGaugeData!C87</f>
        <v>0</v>
      </c>
      <c r="D87" s="3">
        <f>FlowDirectFromRW!D87-HistGaugeData!D87</f>
        <v>0</v>
      </c>
      <c r="E87" s="3">
        <f>FlowDirectFromRW!E87-HistGaugeData!E87</f>
        <v>0</v>
      </c>
      <c r="F87" s="3">
        <f>FlowDirectFromRW!F87-HistGaugeData!F87</f>
        <v>0</v>
      </c>
      <c r="G87" s="3">
        <f>FlowDirectFromRW!G87-HistGaugeData!G87</f>
        <v>0</v>
      </c>
      <c r="H87" s="3">
        <f>FlowDirectFromRW!H87-HistGaugeData!H87</f>
        <v>0</v>
      </c>
      <c r="I87" s="3">
        <f>FlowDirectFromRW!I87-HistGaugeData!I87</f>
        <v>0</v>
      </c>
      <c r="J87" s="3">
        <f>FlowDirectFromRW!J87-HistGaugeData!J87</f>
        <v>0</v>
      </c>
      <c r="K87" s="3">
        <f>FlowDirectFromRW!K87-HistGaugeData!K87</f>
        <v>0</v>
      </c>
      <c r="L87" s="3">
        <f>FlowDirectFromRW!L87-HistGaugeData!L87</f>
        <v>0</v>
      </c>
      <c r="M87" s="3">
        <f>FlowDirectFromRW!M87-HistGaugeData!M87</f>
        <v>0</v>
      </c>
      <c r="N87" s="3">
        <f>FlowDirectFromRW!N87-HistGaugeData!N87</f>
        <v>0</v>
      </c>
      <c r="O87" s="3">
        <f>FlowDirectFromRW!O87-HistGaugeData!O87</f>
        <v>0</v>
      </c>
      <c r="P87" s="3">
        <f>FlowDirectFromRW!P87-HistGaugeData!P87</f>
        <v>0</v>
      </c>
      <c r="Q87" s="3">
        <f>FlowDirectFromRW!Q87-HistGaugeData!Q87</f>
        <v>0</v>
      </c>
      <c r="R87" s="3">
        <f>FlowDirectFromRW!R87-HistGaugeData!R87</f>
        <v>0</v>
      </c>
      <c r="S87" s="3">
        <f>FlowDirectFromRW!S87-HistGaugeData!S87</f>
        <v>0</v>
      </c>
      <c r="T87" s="3">
        <f>FlowDirectFromRW!T87-HistGaugeData!T87</f>
        <v>0</v>
      </c>
      <c r="U87" s="3">
        <f>FlowDirectFromRW!U87-HistGaugeData!U87</f>
        <v>0</v>
      </c>
      <c r="V87" s="3">
        <f>FlowDirectFromRW!V87-HistGaugeData!V87</f>
        <v>0</v>
      </c>
      <c r="W87" s="3">
        <f>FlowDirectFromRW!W87-HistGaugeData!W87</f>
        <v>0</v>
      </c>
      <c r="X87" s="3">
        <f>FlowDirectFromRW!X87-HistGaugeData!X87</f>
        <v>0</v>
      </c>
      <c r="Y87" s="3">
        <f>FlowDirectFromRW!Y87-HistGaugeData!Y87</f>
        <v>0</v>
      </c>
      <c r="Z87" s="3">
        <f>FlowDirectFromRW!Z87-HistGaugeData!Z87</f>
        <v>0</v>
      </c>
      <c r="AA87" s="3">
        <f>FlowDirectFromRW!AA87-HistGaugeData!AA87</f>
        <v>0</v>
      </c>
      <c r="AB87" s="3">
        <f>FlowDirectFromRW!AB87-HistGaugeData!AB87</f>
        <v>0</v>
      </c>
      <c r="AC87" s="3">
        <f>FlowDirectFromRW!AC87-HistGaugeData!AC87</f>
        <v>0</v>
      </c>
      <c r="AD87" s="3">
        <f>FlowDirectFromRW!AD87-HistGaugeData!AD87</f>
        <v>0</v>
      </c>
    </row>
    <row r="88" spans="1:30" x14ac:dyDescent="0.25">
      <c r="A88" s="2">
        <f>FlowDirectFromRW!A88</f>
        <v>28550</v>
      </c>
      <c r="B88" s="3">
        <f>FlowDirectFromRW!B88-HistGaugeData!B88</f>
        <v>0</v>
      </c>
      <c r="C88" s="3">
        <f>FlowDirectFromRW!C88-HistGaugeData!C88</f>
        <v>0</v>
      </c>
      <c r="D88" s="3">
        <f>FlowDirectFromRW!D88-HistGaugeData!D88</f>
        <v>0</v>
      </c>
      <c r="E88" s="3">
        <f>FlowDirectFromRW!E88-HistGaugeData!E88</f>
        <v>0</v>
      </c>
      <c r="F88" s="3">
        <f>FlowDirectFromRW!F88-HistGaugeData!F88</f>
        <v>0</v>
      </c>
      <c r="G88" s="3">
        <f>FlowDirectFromRW!G88-HistGaugeData!G88</f>
        <v>0</v>
      </c>
      <c r="H88" s="3">
        <f>FlowDirectFromRW!H88-HistGaugeData!H88</f>
        <v>0</v>
      </c>
      <c r="I88" s="3">
        <f>FlowDirectFromRW!I88-HistGaugeData!I88</f>
        <v>0</v>
      </c>
      <c r="J88" s="3">
        <f>FlowDirectFromRW!J88-HistGaugeData!J88</f>
        <v>0</v>
      </c>
      <c r="K88" s="3">
        <f>FlowDirectFromRW!K88-HistGaugeData!K88</f>
        <v>0</v>
      </c>
      <c r="L88" s="3">
        <f>FlowDirectFromRW!L88-HistGaugeData!L88</f>
        <v>0</v>
      </c>
      <c r="M88" s="3">
        <f>FlowDirectFromRW!M88-HistGaugeData!M88</f>
        <v>0</v>
      </c>
      <c r="N88" s="3">
        <f>FlowDirectFromRW!N88-HistGaugeData!N88</f>
        <v>0</v>
      </c>
      <c r="O88" s="3">
        <f>FlowDirectFromRW!O88-HistGaugeData!O88</f>
        <v>0</v>
      </c>
      <c r="P88" s="3">
        <f>FlowDirectFromRW!P88-HistGaugeData!P88</f>
        <v>0</v>
      </c>
      <c r="Q88" s="3">
        <f>FlowDirectFromRW!Q88-HistGaugeData!Q88</f>
        <v>0</v>
      </c>
      <c r="R88" s="3">
        <f>FlowDirectFromRW!R88-HistGaugeData!R88</f>
        <v>0</v>
      </c>
      <c r="S88" s="3">
        <f>FlowDirectFromRW!S88-HistGaugeData!S88</f>
        <v>0</v>
      </c>
      <c r="T88" s="3">
        <f>FlowDirectFromRW!T88-HistGaugeData!T88</f>
        <v>0</v>
      </c>
      <c r="U88" s="3">
        <f>FlowDirectFromRW!U88-HistGaugeData!U88</f>
        <v>0</v>
      </c>
      <c r="V88" s="3">
        <f>FlowDirectFromRW!V88-HistGaugeData!V88</f>
        <v>0</v>
      </c>
      <c r="W88" s="3">
        <f>FlowDirectFromRW!W88-HistGaugeData!W88</f>
        <v>0</v>
      </c>
      <c r="X88" s="3">
        <f>FlowDirectFromRW!X88-HistGaugeData!X88</f>
        <v>0</v>
      </c>
      <c r="Y88" s="3">
        <f>FlowDirectFromRW!Y88-HistGaugeData!Y88</f>
        <v>0</v>
      </c>
      <c r="Z88" s="3">
        <f>FlowDirectFromRW!Z88-HistGaugeData!Z88</f>
        <v>0</v>
      </c>
      <c r="AA88" s="3">
        <f>FlowDirectFromRW!AA88-HistGaugeData!AA88</f>
        <v>0</v>
      </c>
      <c r="AB88" s="3">
        <f>FlowDirectFromRW!AB88-HistGaugeData!AB88</f>
        <v>0</v>
      </c>
      <c r="AC88" s="3">
        <f>FlowDirectFromRW!AC88-HistGaugeData!AC88</f>
        <v>0</v>
      </c>
      <c r="AD88" s="3">
        <f>FlowDirectFromRW!AD88-HistGaugeData!AD88</f>
        <v>0</v>
      </c>
    </row>
    <row r="89" spans="1:30" x14ac:dyDescent="0.25">
      <c r="A89" s="2">
        <f>FlowDirectFromRW!A89</f>
        <v>28581</v>
      </c>
      <c r="B89" s="3">
        <f>FlowDirectFromRW!B89-HistGaugeData!B89</f>
        <v>0</v>
      </c>
      <c r="C89" s="3">
        <f>FlowDirectFromRW!C89-HistGaugeData!C89</f>
        <v>0</v>
      </c>
      <c r="D89" s="3">
        <f>FlowDirectFromRW!D89-HistGaugeData!D89</f>
        <v>0</v>
      </c>
      <c r="E89" s="3">
        <f>FlowDirectFromRW!E89-HistGaugeData!E89</f>
        <v>0</v>
      </c>
      <c r="F89" s="3">
        <f>FlowDirectFromRW!F89-HistGaugeData!F89</f>
        <v>0</v>
      </c>
      <c r="G89" s="3">
        <f>FlowDirectFromRW!G89-HistGaugeData!G89</f>
        <v>0</v>
      </c>
      <c r="H89" s="3">
        <f>FlowDirectFromRW!H89-HistGaugeData!H89</f>
        <v>0</v>
      </c>
      <c r="I89" s="3">
        <f>FlowDirectFromRW!I89-HistGaugeData!I89</f>
        <v>0</v>
      </c>
      <c r="J89" s="3">
        <f>FlowDirectFromRW!J89-HistGaugeData!J89</f>
        <v>0</v>
      </c>
      <c r="K89" s="3">
        <f>FlowDirectFromRW!K89-HistGaugeData!K89</f>
        <v>0</v>
      </c>
      <c r="L89" s="3">
        <f>FlowDirectFromRW!L89-HistGaugeData!L89</f>
        <v>0</v>
      </c>
      <c r="M89" s="3">
        <f>FlowDirectFromRW!M89-HistGaugeData!M89</f>
        <v>0</v>
      </c>
      <c r="N89" s="3">
        <f>FlowDirectFromRW!N89-HistGaugeData!N89</f>
        <v>0</v>
      </c>
      <c r="O89" s="3">
        <f>FlowDirectFromRW!O89-HistGaugeData!O89</f>
        <v>0</v>
      </c>
      <c r="P89" s="3">
        <f>FlowDirectFromRW!P89-HistGaugeData!P89</f>
        <v>0</v>
      </c>
      <c r="Q89" s="3">
        <f>FlowDirectFromRW!Q89-HistGaugeData!Q89</f>
        <v>0</v>
      </c>
      <c r="R89" s="3">
        <f>FlowDirectFromRW!R89-HistGaugeData!R89</f>
        <v>0</v>
      </c>
      <c r="S89" s="3">
        <f>FlowDirectFromRW!S89-HistGaugeData!S89</f>
        <v>0</v>
      </c>
      <c r="T89" s="3">
        <f>FlowDirectFromRW!T89-HistGaugeData!T89</f>
        <v>0</v>
      </c>
      <c r="U89" s="3">
        <f>FlowDirectFromRW!U89-HistGaugeData!U89</f>
        <v>0</v>
      </c>
      <c r="V89" s="3">
        <f>FlowDirectFromRW!V89-HistGaugeData!V89</f>
        <v>0</v>
      </c>
      <c r="W89" s="3">
        <f>FlowDirectFromRW!W89-HistGaugeData!W89</f>
        <v>0</v>
      </c>
      <c r="X89" s="3">
        <f>FlowDirectFromRW!X89-HistGaugeData!X89</f>
        <v>0</v>
      </c>
      <c r="Y89" s="3">
        <f>FlowDirectFromRW!Y89-HistGaugeData!Y89</f>
        <v>0</v>
      </c>
      <c r="Z89" s="3">
        <f>FlowDirectFromRW!Z89-HistGaugeData!Z89</f>
        <v>0</v>
      </c>
      <c r="AA89" s="3">
        <f>FlowDirectFromRW!AA89-HistGaugeData!AA89</f>
        <v>0</v>
      </c>
      <c r="AB89" s="3">
        <f>FlowDirectFromRW!AB89-HistGaugeData!AB89</f>
        <v>0</v>
      </c>
      <c r="AC89" s="3">
        <f>FlowDirectFromRW!AC89-HistGaugeData!AC89</f>
        <v>0</v>
      </c>
      <c r="AD89" s="3">
        <f>FlowDirectFromRW!AD89-HistGaugeData!AD89</f>
        <v>0</v>
      </c>
    </row>
    <row r="90" spans="1:30" x14ac:dyDescent="0.25">
      <c r="A90" s="2">
        <f>FlowDirectFromRW!A90</f>
        <v>28611</v>
      </c>
      <c r="B90" s="3">
        <f>FlowDirectFromRW!B90-HistGaugeData!B90</f>
        <v>0</v>
      </c>
      <c r="C90" s="3">
        <f>FlowDirectFromRW!C90-HistGaugeData!C90</f>
        <v>0</v>
      </c>
      <c r="D90" s="3">
        <f>FlowDirectFromRW!D90-HistGaugeData!D90</f>
        <v>0</v>
      </c>
      <c r="E90" s="3">
        <f>FlowDirectFromRW!E90-HistGaugeData!E90</f>
        <v>0</v>
      </c>
      <c r="F90" s="3">
        <f>FlowDirectFromRW!F90-HistGaugeData!F90</f>
        <v>0</v>
      </c>
      <c r="G90" s="3">
        <f>FlowDirectFromRW!G90-HistGaugeData!G90</f>
        <v>0</v>
      </c>
      <c r="H90" s="3">
        <f>FlowDirectFromRW!H90-HistGaugeData!H90</f>
        <v>0</v>
      </c>
      <c r="I90" s="3">
        <f>FlowDirectFromRW!I90-HistGaugeData!I90</f>
        <v>0</v>
      </c>
      <c r="J90" s="3">
        <f>FlowDirectFromRW!J90-HistGaugeData!J90</f>
        <v>0</v>
      </c>
      <c r="K90" s="3">
        <f>FlowDirectFromRW!K90-HistGaugeData!K90</f>
        <v>0</v>
      </c>
      <c r="L90" s="3">
        <f>FlowDirectFromRW!L90-HistGaugeData!L90</f>
        <v>0</v>
      </c>
      <c r="M90" s="3">
        <f>FlowDirectFromRW!M90-HistGaugeData!M90</f>
        <v>0</v>
      </c>
      <c r="N90" s="3">
        <f>FlowDirectFromRW!N90-HistGaugeData!N90</f>
        <v>0</v>
      </c>
      <c r="O90" s="3">
        <f>FlowDirectFromRW!O90-HistGaugeData!O90</f>
        <v>0</v>
      </c>
      <c r="P90" s="3">
        <f>FlowDirectFromRW!P90-HistGaugeData!P90</f>
        <v>0</v>
      </c>
      <c r="Q90" s="3">
        <f>FlowDirectFromRW!Q90-HistGaugeData!Q90</f>
        <v>0</v>
      </c>
      <c r="R90" s="3">
        <f>FlowDirectFromRW!R90-HistGaugeData!R90</f>
        <v>0</v>
      </c>
      <c r="S90" s="3">
        <f>FlowDirectFromRW!S90-HistGaugeData!S90</f>
        <v>0</v>
      </c>
      <c r="T90" s="3">
        <f>FlowDirectFromRW!T90-HistGaugeData!T90</f>
        <v>0</v>
      </c>
      <c r="U90" s="3">
        <f>FlowDirectFromRW!U90-HistGaugeData!U90</f>
        <v>0</v>
      </c>
      <c r="V90" s="3">
        <f>FlowDirectFromRW!V90-HistGaugeData!V90</f>
        <v>0</v>
      </c>
      <c r="W90" s="3">
        <f>FlowDirectFromRW!W90-HistGaugeData!W90</f>
        <v>0</v>
      </c>
      <c r="X90" s="3">
        <f>FlowDirectFromRW!X90-HistGaugeData!X90</f>
        <v>0</v>
      </c>
      <c r="Y90" s="3">
        <f>FlowDirectFromRW!Y90-HistGaugeData!Y90</f>
        <v>0</v>
      </c>
      <c r="Z90" s="3">
        <f>FlowDirectFromRW!Z90-HistGaugeData!Z90</f>
        <v>0</v>
      </c>
      <c r="AA90" s="3">
        <f>FlowDirectFromRW!AA90-HistGaugeData!AA90</f>
        <v>0</v>
      </c>
      <c r="AB90" s="3">
        <f>FlowDirectFromRW!AB90-HistGaugeData!AB90</f>
        <v>0</v>
      </c>
      <c r="AC90" s="3">
        <f>FlowDirectFromRW!AC90-HistGaugeData!AC90</f>
        <v>0</v>
      </c>
      <c r="AD90" s="3">
        <f>FlowDirectFromRW!AD90-HistGaugeData!AD90</f>
        <v>0</v>
      </c>
    </row>
    <row r="91" spans="1:30" x14ac:dyDescent="0.25">
      <c r="A91" s="2">
        <f>FlowDirectFromRW!A91</f>
        <v>28642</v>
      </c>
      <c r="B91" s="3">
        <f>FlowDirectFromRW!B91-HistGaugeData!B91</f>
        <v>0</v>
      </c>
      <c r="C91" s="3">
        <f>FlowDirectFromRW!C91-HistGaugeData!C91</f>
        <v>0</v>
      </c>
      <c r="D91" s="3">
        <f>FlowDirectFromRW!D91-HistGaugeData!D91</f>
        <v>0</v>
      </c>
      <c r="E91" s="3">
        <f>FlowDirectFromRW!E91-HistGaugeData!E91</f>
        <v>0</v>
      </c>
      <c r="F91" s="3">
        <f>FlowDirectFromRW!F91-HistGaugeData!F91</f>
        <v>0</v>
      </c>
      <c r="G91" s="3">
        <f>FlowDirectFromRW!G91-HistGaugeData!G91</f>
        <v>0</v>
      </c>
      <c r="H91" s="3">
        <f>FlowDirectFromRW!H91-HistGaugeData!H91</f>
        <v>0</v>
      </c>
      <c r="I91" s="3">
        <f>FlowDirectFromRW!I91-HistGaugeData!I91</f>
        <v>0</v>
      </c>
      <c r="J91" s="3">
        <f>FlowDirectFromRW!J91-HistGaugeData!J91</f>
        <v>0</v>
      </c>
      <c r="K91" s="3">
        <f>FlowDirectFromRW!K91-HistGaugeData!K91</f>
        <v>0</v>
      </c>
      <c r="L91" s="3">
        <f>FlowDirectFromRW!L91-HistGaugeData!L91</f>
        <v>0</v>
      </c>
      <c r="M91" s="3">
        <f>FlowDirectFromRW!M91-HistGaugeData!M91</f>
        <v>0</v>
      </c>
      <c r="N91" s="3">
        <f>FlowDirectFromRW!N91-HistGaugeData!N91</f>
        <v>0</v>
      </c>
      <c r="O91" s="3">
        <f>FlowDirectFromRW!O91-HistGaugeData!O91</f>
        <v>0</v>
      </c>
      <c r="P91" s="3">
        <f>FlowDirectFromRW!P91-HistGaugeData!P91</f>
        <v>0</v>
      </c>
      <c r="Q91" s="3">
        <f>FlowDirectFromRW!Q91-HistGaugeData!Q91</f>
        <v>0</v>
      </c>
      <c r="R91" s="3">
        <f>FlowDirectFromRW!R91-HistGaugeData!R91</f>
        <v>0</v>
      </c>
      <c r="S91" s="3">
        <f>FlowDirectFromRW!S91-HistGaugeData!S91</f>
        <v>0</v>
      </c>
      <c r="T91" s="3">
        <f>FlowDirectFromRW!T91-HistGaugeData!T91</f>
        <v>0</v>
      </c>
      <c r="U91" s="3">
        <f>FlowDirectFromRW!U91-HistGaugeData!U91</f>
        <v>0</v>
      </c>
      <c r="V91" s="3">
        <f>FlowDirectFromRW!V91-HistGaugeData!V91</f>
        <v>0</v>
      </c>
      <c r="W91" s="3">
        <f>FlowDirectFromRW!W91-HistGaugeData!W91</f>
        <v>0</v>
      </c>
      <c r="X91" s="3">
        <f>FlowDirectFromRW!X91-HistGaugeData!X91</f>
        <v>0</v>
      </c>
      <c r="Y91" s="3">
        <f>FlowDirectFromRW!Y91-HistGaugeData!Y91</f>
        <v>0</v>
      </c>
      <c r="Z91" s="3">
        <f>FlowDirectFromRW!Z91-HistGaugeData!Z91</f>
        <v>0</v>
      </c>
      <c r="AA91" s="3">
        <f>FlowDirectFromRW!AA91-HistGaugeData!AA91</f>
        <v>0</v>
      </c>
      <c r="AB91" s="3">
        <f>FlowDirectFromRW!AB91-HistGaugeData!AB91</f>
        <v>0</v>
      </c>
      <c r="AC91" s="3">
        <f>FlowDirectFromRW!AC91-HistGaugeData!AC91</f>
        <v>0</v>
      </c>
      <c r="AD91" s="3">
        <f>FlowDirectFromRW!AD91-HistGaugeData!AD91</f>
        <v>0</v>
      </c>
    </row>
    <row r="92" spans="1:30" x14ac:dyDescent="0.25">
      <c r="A92" s="2">
        <f>FlowDirectFromRW!A92</f>
        <v>28672</v>
      </c>
      <c r="B92" s="3">
        <f>FlowDirectFromRW!B92-HistGaugeData!B92</f>
        <v>0</v>
      </c>
      <c r="C92" s="3">
        <f>FlowDirectFromRW!C92-HistGaugeData!C92</f>
        <v>0</v>
      </c>
      <c r="D92" s="3">
        <f>FlowDirectFromRW!D92-HistGaugeData!D92</f>
        <v>0</v>
      </c>
      <c r="E92" s="3">
        <f>FlowDirectFromRW!E92-HistGaugeData!E92</f>
        <v>0</v>
      </c>
      <c r="F92" s="3">
        <f>FlowDirectFromRW!F92-HistGaugeData!F92</f>
        <v>0</v>
      </c>
      <c r="G92" s="3">
        <f>FlowDirectFromRW!G92-HistGaugeData!G92</f>
        <v>0</v>
      </c>
      <c r="H92" s="3">
        <f>FlowDirectFromRW!H92-HistGaugeData!H92</f>
        <v>0</v>
      </c>
      <c r="I92" s="3">
        <f>FlowDirectFromRW!I92-HistGaugeData!I92</f>
        <v>0</v>
      </c>
      <c r="J92" s="3">
        <f>FlowDirectFromRW!J92-HistGaugeData!J92</f>
        <v>0</v>
      </c>
      <c r="K92" s="3">
        <f>FlowDirectFromRW!K92-HistGaugeData!K92</f>
        <v>0</v>
      </c>
      <c r="L92" s="3">
        <f>FlowDirectFromRW!L92-HistGaugeData!L92</f>
        <v>0</v>
      </c>
      <c r="M92" s="3">
        <f>FlowDirectFromRW!M92-HistGaugeData!M92</f>
        <v>0</v>
      </c>
      <c r="N92" s="3">
        <f>FlowDirectFromRW!N92-HistGaugeData!N92</f>
        <v>0</v>
      </c>
      <c r="O92" s="3">
        <f>FlowDirectFromRW!O92-HistGaugeData!O92</f>
        <v>0</v>
      </c>
      <c r="P92" s="3">
        <f>FlowDirectFromRW!P92-HistGaugeData!P92</f>
        <v>0</v>
      </c>
      <c r="Q92" s="3">
        <f>FlowDirectFromRW!Q92-HistGaugeData!Q92</f>
        <v>0</v>
      </c>
      <c r="R92" s="3">
        <f>FlowDirectFromRW!R92-HistGaugeData!R92</f>
        <v>0</v>
      </c>
      <c r="S92" s="3">
        <f>FlowDirectFromRW!S92-HistGaugeData!S92</f>
        <v>0</v>
      </c>
      <c r="T92" s="3">
        <f>FlowDirectFromRW!T92-HistGaugeData!T92</f>
        <v>0</v>
      </c>
      <c r="U92" s="3">
        <f>FlowDirectFromRW!U92-HistGaugeData!U92</f>
        <v>0</v>
      </c>
      <c r="V92" s="3">
        <f>FlowDirectFromRW!V92-HistGaugeData!V92</f>
        <v>0</v>
      </c>
      <c r="W92" s="3">
        <f>FlowDirectFromRW!W92-HistGaugeData!W92</f>
        <v>0</v>
      </c>
      <c r="X92" s="3">
        <f>FlowDirectFromRW!X92-HistGaugeData!X92</f>
        <v>0</v>
      </c>
      <c r="Y92" s="3">
        <f>FlowDirectFromRW!Y92-HistGaugeData!Y92</f>
        <v>0</v>
      </c>
      <c r="Z92" s="3">
        <f>FlowDirectFromRW!Z92-HistGaugeData!Z92</f>
        <v>0</v>
      </c>
      <c r="AA92" s="3">
        <f>FlowDirectFromRW!AA92-HistGaugeData!AA92</f>
        <v>0</v>
      </c>
      <c r="AB92" s="3">
        <f>FlowDirectFromRW!AB92-HistGaugeData!AB92</f>
        <v>0</v>
      </c>
      <c r="AC92" s="3">
        <f>FlowDirectFromRW!AC92-HistGaugeData!AC92</f>
        <v>0</v>
      </c>
      <c r="AD92" s="3">
        <f>FlowDirectFromRW!AD92-HistGaugeData!AD92</f>
        <v>0</v>
      </c>
    </row>
    <row r="93" spans="1:30" x14ac:dyDescent="0.25">
      <c r="A93" s="2">
        <f>FlowDirectFromRW!A93</f>
        <v>28703</v>
      </c>
      <c r="B93" s="3">
        <f>FlowDirectFromRW!B93-HistGaugeData!B93</f>
        <v>0</v>
      </c>
      <c r="C93" s="3">
        <f>FlowDirectFromRW!C93-HistGaugeData!C93</f>
        <v>0</v>
      </c>
      <c r="D93" s="3">
        <f>FlowDirectFromRW!D93-HistGaugeData!D93</f>
        <v>0</v>
      </c>
      <c r="E93" s="3">
        <f>FlowDirectFromRW!E93-HistGaugeData!E93</f>
        <v>0</v>
      </c>
      <c r="F93" s="3">
        <f>FlowDirectFromRW!F93-HistGaugeData!F93</f>
        <v>0</v>
      </c>
      <c r="G93" s="3">
        <f>FlowDirectFromRW!G93-HistGaugeData!G93</f>
        <v>0</v>
      </c>
      <c r="H93" s="3">
        <f>FlowDirectFromRW!H93-HistGaugeData!H93</f>
        <v>0</v>
      </c>
      <c r="I93" s="3">
        <f>FlowDirectFromRW!I93-HistGaugeData!I93</f>
        <v>0</v>
      </c>
      <c r="J93" s="3">
        <f>FlowDirectFromRW!J93-HistGaugeData!J93</f>
        <v>0</v>
      </c>
      <c r="K93" s="3">
        <f>FlowDirectFromRW!K93-HistGaugeData!K93</f>
        <v>0</v>
      </c>
      <c r="L93" s="3">
        <f>FlowDirectFromRW!L93-HistGaugeData!L93</f>
        <v>0</v>
      </c>
      <c r="M93" s="3">
        <f>FlowDirectFromRW!M93-HistGaugeData!M93</f>
        <v>0</v>
      </c>
      <c r="N93" s="3">
        <f>FlowDirectFromRW!N93-HistGaugeData!N93</f>
        <v>0</v>
      </c>
      <c r="O93" s="3">
        <f>FlowDirectFromRW!O93-HistGaugeData!O93</f>
        <v>0</v>
      </c>
      <c r="P93" s="3">
        <f>FlowDirectFromRW!P93-HistGaugeData!P93</f>
        <v>0</v>
      </c>
      <c r="Q93" s="3">
        <f>FlowDirectFromRW!Q93-HistGaugeData!Q93</f>
        <v>0</v>
      </c>
      <c r="R93" s="3">
        <f>FlowDirectFromRW!R93-HistGaugeData!R93</f>
        <v>0</v>
      </c>
      <c r="S93" s="3">
        <f>FlowDirectFromRW!S93-HistGaugeData!S93</f>
        <v>0</v>
      </c>
      <c r="T93" s="3">
        <f>FlowDirectFromRW!T93-HistGaugeData!T93</f>
        <v>0</v>
      </c>
      <c r="U93" s="3">
        <f>FlowDirectFromRW!U93-HistGaugeData!U93</f>
        <v>0</v>
      </c>
      <c r="V93" s="3">
        <f>FlowDirectFromRW!V93-HistGaugeData!V93</f>
        <v>0</v>
      </c>
      <c r="W93" s="3">
        <f>FlowDirectFromRW!W93-HistGaugeData!W93</f>
        <v>0</v>
      </c>
      <c r="X93" s="3">
        <f>FlowDirectFromRW!X93-HistGaugeData!X93</f>
        <v>0</v>
      </c>
      <c r="Y93" s="3">
        <f>FlowDirectFromRW!Y93-HistGaugeData!Y93</f>
        <v>0</v>
      </c>
      <c r="Z93" s="3">
        <f>FlowDirectFromRW!Z93-HistGaugeData!Z93</f>
        <v>0</v>
      </c>
      <c r="AA93" s="3">
        <f>FlowDirectFromRW!AA93-HistGaugeData!AA93</f>
        <v>0</v>
      </c>
      <c r="AB93" s="3">
        <f>FlowDirectFromRW!AB93-HistGaugeData!AB93</f>
        <v>0</v>
      </c>
      <c r="AC93" s="3">
        <f>FlowDirectFromRW!AC93-HistGaugeData!AC93</f>
        <v>0</v>
      </c>
      <c r="AD93" s="3">
        <f>FlowDirectFromRW!AD93-HistGaugeData!AD93</f>
        <v>0</v>
      </c>
    </row>
    <row r="94" spans="1:30" x14ac:dyDescent="0.25">
      <c r="A94" s="2">
        <f>FlowDirectFromRW!A94</f>
        <v>28734</v>
      </c>
      <c r="B94" s="3">
        <f>FlowDirectFromRW!B94-HistGaugeData!B94</f>
        <v>0</v>
      </c>
      <c r="C94" s="3">
        <f>FlowDirectFromRW!C94-HistGaugeData!C94</f>
        <v>0</v>
      </c>
      <c r="D94" s="3">
        <f>FlowDirectFromRW!D94-HistGaugeData!D94</f>
        <v>0</v>
      </c>
      <c r="E94" s="3">
        <f>FlowDirectFromRW!E94-HistGaugeData!E94</f>
        <v>0</v>
      </c>
      <c r="F94" s="3">
        <f>FlowDirectFromRW!F94-HistGaugeData!F94</f>
        <v>0</v>
      </c>
      <c r="G94" s="3">
        <f>FlowDirectFromRW!G94-HistGaugeData!G94</f>
        <v>0</v>
      </c>
      <c r="H94" s="3">
        <f>FlowDirectFromRW!H94-HistGaugeData!H94</f>
        <v>0</v>
      </c>
      <c r="I94" s="3">
        <f>FlowDirectFromRW!I94-HistGaugeData!I94</f>
        <v>0</v>
      </c>
      <c r="J94" s="3">
        <f>FlowDirectFromRW!J94-HistGaugeData!J94</f>
        <v>0</v>
      </c>
      <c r="K94" s="3">
        <f>FlowDirectFromRW!K94-HistGaugeData!K94</f>
        <v>0</v>
      </c>
      <c r="L94" s="3">
        <f>FlowDirectFromRW!L94-HistGaugeData!L94</f>
        <v>0</v>
      </c>
      <c r="M94" s="3">
        <f>FlowDirectFromRW!M94-HistGaugeData!M94</f>
        <v>0</v>
      </c>
      <c r="N94" s="3">
        <f>FlowDirectFromRW!N94-HistGaugeData!N94</f>
        <v>0</v>
      </c>
      <c r="O94" s="3">
        <f>FlowDirectFromRW!O94-HistGaugeData!O94</f>
        <v>0</v>
      </c>
      <c r="P94" s="3">
        <f>FlowDirectFromRW!P94-HistGaugeData!P94</f>
        <v>0</v>
      </c>
      <c r="Q94" s="3">
        <f>FlowDirectFromRW!Q94-HistGaugeData!Q94</f>
        <v>0</v>
      </c>
      <c r="R94" s="3">
        <f>FlowDirectFromRW!R94-HistGaugeData!R94</f>
        <v>0</v>
      </c>
      <c r="S94" s="3">
        <f>FlowDirectFromRW!S94-HistGaugeData!S94</f>
        <v>0</v>
      </c>
      <c r="T94" s="3">
        <f>FlowDirectFromRW!T94-HistGaugeData!T94</f>
        <v>0</v>
      </c>
      <c r="U94" s="3">
        <f>FlowDirectFromRW!U94-HistGaugeData!U94</f>
        <v>0</v>
      </c>
      <c r="V94" s="3">
        <f>FlowDirectFromRW!V94-HistGaugeData!V94</f>
        <v>0</v>
      </c>
      <c r="W94" s="3">
        <f>FlowDirectFromRW!W94-HistGaugeData!W94</f>
        <v>0</v>
      </c>
      <c r="X94" s="3">
        <f>FlowDirectFromRW!X94-HistGaugeData!X94</f>
        <v>0</v>
      </c>
      <c r="Y94" s="3">
        <f>FlowDirectFromRW!Y94-HistGaugeData!Y94</f>
        <v>0</v>
      </c>
      <c r="Z94" s="3">
        <f>FlowDirectFromRW!Z94-HistGaugeData!Z94</f>
        <v>0</v>
      </c>
      <c r="AA94" s="3">
        <f>FlowDirectFromRW!AA94-HistGaugeData!AA94</f>
        <v>0</v>
      </c>
      <c r="AB94" s="3">
        <f>FlowDirectFromRW!AB94-HistGaugeData!AB94</f>
        <v>0</v>
      </c>
      <c r="AC94" s="3">
        <f>FlowDirectFromRW!AC94-HistGaugeData!AC94</f>
        <v>0</v>
      </c>
      <c r="AD94" s="3">
        <f>FlowDirectFromRW!AD94-HistGaugeData!AD94</f>
        <v>0</v>
      </c>
    </row>
    <row r="95" spans="1:30" x14ac:dyDescent="0.25">
      <c r="A95" s="2">
        <f>FlowDirectFromRW!A95</f>
        <v>28764</v>
      </c>
      <c r="B95" s="3">
        <f>FlowDirectFromRW!B95-HistGaugeData!B95</f>
        <v>0</v>
      </c>
      <c r="C95" s="3">
        <f>FlowDirectFromRW!C95-HistGaugeData!C95</f>
        <v>0</v>
      </c>
      <c r="D95" s="3">
        <f>FlowDirectFromRW!D95-HistGaugeData!D95</f>
        <v>0</v>
      </c>
      <c r="E95" s="3">
        <f>FlowDirectFromRW!E95-HistGaugeData!E95</f>
        <v>0</v>
      </c>
      <c r="F95" s="3">
        <f>FlowDirectFromRW!F95-HistGaugeData!F95</f>
        <v>0</v>
      </c>
      <c r="G95" s="3">
        <f>FlowDirectFromRW!G95-HistGaugeData!G95</f>
        <v>0</v>
      </c>
      <c r="H95" s="3">
        <f>FlowDirectFromRW!H95-HistGaugeData!H95</f>
        <v>0</v>
      </c>
      <c r="I95" s="3">
        <f>FlowDirectFromRW!I95-HistGaugeData!I95</f>
        <v>0</v>
      </c>
      <c r="J95" s="3">
        <f>FlowDirectFromRW!J95-HistGaugeData!J95</f>
        <v>0</v>
      </c>
      <c r="K95" s="3">
        <f>FlowDirectFromRW!K95-HistGaugeData!K95</f>
        <v>0</v>
      </c>
      <c r="L95" s="3">
        <f>FlowDirectFromRW!L95-HistGaugeData!L95</f>
        <v>0</v>
      </c>
      <c r="M95" s="3">
        <f>FlowDirectFromRW!M95-HistGaugeData!M95</f>
        <v>0</v>
      </c>
      <c r="N95" s="3">
        <f>FlowDirectFromRW!N95-HistGaugeData!N95</f>
        <v>0</v>
      </c>
      <c r="O95" s="3">
        <f>FlowDirectFromRW!O95-HistGaugeData!O95</f>
        <v>0</v>
      </c>
      <c r="P95" s="3">
        <f>FlowDirectFromRW!P95-HistGaugeData!P95</f>
        <v>0</v>
      </c>
      <c r="Q95" s="3">
        <f>FlowDirectFromRW!Q95-HistGaugeData!Q95</f>
        <v>0</v>
      </c>
      <c r="R95" s="3">
        <f>FlowDirectFromRW!R95-HistGaugeData!R95</f>
        <v>0</v>
      </c>
      <c r="S95" s="3">
        <f>FlowDirectFromRW!S95-HistGaugeData!S95</f>
        <v>0</v>
      </c>
      <c r="T95" s="3">
        <f>FlowDirectFromRW!T95-HistGaugeData!T95</f>
        <v>0</v>
      </c>
      <c r="U95" s="3">
        <f>FlowDirectFromRW!U95-HistGaugeData!U95</f>
        <v>0</v>
      </c>
      <c r="V95" s="3">
        <f>FlowDirectFromRW!V95-HistGaugeData!V95</f>
        <v>0</v>
      </c>
      <c r="W95" s="3">
        <f>FlowDirectFromRW!W95-HistGaugeData!W95</f>
        <v>0</v>
      </c>
      <c r="X95" s="3">
        <f>FlowDirectFromRW!X95-HistGaugeData!X95</f>
        <v>0</v>
      </c>
      <c r="Y95" s="3">
        <f>FlowDirectFromRW!Y95-HistGaugeData!Y95</f>
        <v>0</v>
      </c>
      <c r="Z95" s="3">
        <f>FlowDirectFromRW!Z95-HistGaugeData!Z95</f>
        <v>0</v>
      </c>
      <c r="AA95" s="3">
        <f>FlowDirectFromRW!AA95-HistGaugeData!AA95</f>
        <v>0</v>
      </c>
      <c r="AB95" s="3">
        <f>FlowDirectFromRW!AB95-HistGaugeData!AB95</f>
        <v>0</v>
      </c>
      <c r="AC95" s="3">
        <f>FlowDirectFromRW!AC95-HistGaugeData!AC95</f>
        <v>0</v>
      </c>
      <c r="AD95" s="3">
        <f>FlowDirectFromRW!AD95-HistGaugeData!AD95</f>
        <v>0</v>
      </c>
    </row>
    <row r="96" spans="1:30" x14ac:dyDescent="0.25">
      <c r="A96" s="2">
        <f>FlowDirectFromRW!A96</f>
        <v>28795</v>
      </c>
      <c r="B96" s="3">
        <f>FlowDirectFromRW!B96-HistGaugeData!B96</f>
        <v>0</v>
      </c>
      <c r="C96" s="3">
        <f>FlowDirectFromRW!C96-HistGaugeData!C96</f>
        <v>0</v>
      </c>
      <c r="D96" s="3">
        <f>FlowDirectFromRW!D96-HistGaugeData!D96</f>
        <v>0</v>
      </c>
      <c r="E96" s="3">
        <f>FlowDirectFromRW!E96-HistGaugeData!E96</f>
        <v>0</v>
      </c>
      <c r="F96" s="3">
        <f>FlowDirectFromRW!F96-HistGaugeData!F96</f>
        <v>0</v>
      </c>
      <c r="G96" s="3">
        <f>FlowDirectFromRW!G96-HistGaugeData!G96</f>
        <v>0</v>
      </c>
      <c r="H96" s="3">
        <f>FlowDirectFromRW!H96-HistGaugeData!H96</f>
        <v>0</v>
      </c>
      <c r="I96" s="3">
        <f>FlowDirectFromRW!I96-HistGaugeData!I96</f>
        <v>0</v>
      </c>
      <c r="J96" s="3">
        <f>FlowDirectFromRW!J96-HistGaugeData!J96</f>
        <v>0</v>
      </c>
      <c r="K96" s="3">
        <f>FlowDirectFromRW!K96-HistGaugeData!K96</f>
        <v>0</v>
      </c>
      <c r="L96" s="3">
        <f>FlowDirectFromRW!L96-HistGaugeData!L96</f>
        <v>0</v>
      </c>
      <c r="M96" s="3">
        <f>FlowDirectFromRW!M96-HistGaugeData!M96</f>
        <v>0</v>
      </c>
      <c r="N96" s="3">
        <f>FlowDirectFromRW!N96-HistGaugeData!N96</f>
        <v>0</v>
      </c>
      <c r="O96" s="3">
        <f>FlowDirectFromRW!O96-HistGaugeData!O96</f>
        <v>0</v>
      </c>
      <c r="P96" s="3">
        <f>FlowDirectFromRW!P96-HistGaugeData!P96</f>
        <v>0</v>
      </c>
      <c r="Q96" s="3">
        <f>FlowDirectFromRW!Q96-HistGaugeData!Q96</f>
        <v>0</v>
      </c>
      <c r="R96" s="3">
        <f>FlowDirectFromRW!R96-HistGaugeData!R96</f>
        <v>0</v>
      </c>
      <c r="S96" s="3">
        <f>FlowDirectFromRW!S96-HistGaugeData!S96</f>
        <v>0</v>
      </c>
      <c r="T96" s="3">
        <f>FlowDirectFromRW!T96-HistGaugeData!T96</f>
        <v>0</v>
      </c>
      <c r="U96" s="3">
        <f>FlowDirectFromRW!U96-HistGaugeData!U96</f>
        <v>0</v>
      </c>
      <c r="V96" s="3">
        <f>FlowDirectFromRW!V96-HistGaugeData!V96</f>
        <v>0</v>
      </c>
      <c r="W96" s="3">
        <f>FlowDirectFromRW!W96-HistGaugeData!W96</f>
        <v>0</v>
      </c>
      <c r="X96" s="3">
        <f>FlowDirectFromRW!X96-HistGaugeData!X96</f>
        <v>0</v>
      </c>
      <c r="Y96" s="3">
        <f>FlowDirectFromRW!Y96-HistGaugeData!Y96</f>
        <v>0</v>
      </c>
      <c r="Z96" s="3">
        <f>FlowDirectFromRW!Z96-HistGaugeData!Z96</f>
        <v>0</v>
      </c>
      <c r="AA96" s="3">
        <f>FlowDirectFromRW!AA96-HistGaugeData!AA96</f>
        <v>0</v>
      </c>
      <c r="AB96" s="3">
        <f>FlowDirectFromRW!AB96-HistGaugeData!AB96</f>
        <v>0</v>
      </c>
      <c r="AC96" s="3">
        <f>FlowDirectFromRW!AC96-HistGaugeData!AC96</f>
        <v>0</v>
      </c>
      <c r="AD96" s="3">
        <f>FlowDirectFromRW!AD96-HistGaugeData!AD96</f>
        <v>0</v>
      </c>
    </row>
    <row r="97" spans="1:30" x14ac:dyDescent="0.25">
      <c r="A97" s="2">
        <f>FlowDirectFromRW!A97</f>
        <v>28825</v>
      </c>
      <c r="B97" s="3">
        <f>FlowDirectFromRW!B97-HistGaugeData!B97</f>
        <v>0</v>
      </c>
      <c r="C97" s="3">
        <f>FlowDirectFromRW!C97-HistGaugeData!C97</f>
        <v>0</v>
      </c>
      <c r="D97" s="3">
        <f>FlowDirectFromRW!D97-HistGaugeData!D97</f>
        <v>0</v>
      </c>
      <c r="E97" s="3">
        <f>FlowDirectFromRW!E97-HistGaugeData!E97</f>
        <v>0</v>
      </c>
      <c r="F97" s="3">
        <f>FlowDirectFromRW!F97-HistGaugeData!F97</f>
        <v>0</v>
      </c>
      <c r="G97" s="3">
        <f>FlowDirectFromRW!G97-HistGaugeData!G97</f>
        <v>0</v>
      </c>
      <c r="H97" s="3">
        <f>FlowDirectFromRW!H97-HistGaugeData!H97</f>
        <v>0</v>
      </c>
      <c r="I97" s="3">
        <f>FlowDirectFromRW!I97-HistGaugeData!I97</f>
        <v>0</v>
      </c>
      <c r="J97" s="3">
        <f>FlowDirectFromRW!J97-HistGaugeData!J97</f>
        <v>0</v>
      </c>
      <c r="K97" s="3">
        <f>FlowDirectFromRW!K97-HistGaugeData!K97</f>
        <v>0</v>
      </c>
      <c r="L97" s="3">
        <f>FlowDirectFromRW!L97-HistGaugeData!L97</f>
        <v>0</v>
      </c>
      <c r="M97" s="3">
        <f>FlowDirectFromRW!M97-HistGaugeData!M97</f>
        <v>0</v>
      </c>
      <c r="N97" s="3">
        <f>FlowDirectFromRW!N97-HistGaugeData!N97</f>
        <v>0</v>
      </c>
      <c r="O97" s="3">
        <f>FlowDirectFromRW!O97-HistGaugeData!O97</f>
        <v>0</v>
      </c>
      <c r="P97" s="3">
        <f>FlowDirectFromRW!P97-HistGaugeData!P97</f>
        <v>0</v>
      </c>
      <c r="Q97" s="3">
        <f>FlowDirectFromRW!Q97-HistGaugeData!Q97</f>
        <v>0</v>
      </c>
      <c r="R97" s="3">
        <f>FlowDirectFromRW!R97-HistGaugeData!R97</f>
        <v>0</v>
      </c>
      <c r="S97" s="3">
        <f>FlowDirectFromRW!S97-HistGaugeData!S97</f>
        <v>0</v>
      </c>
      <c r="T97" s="3">
        <f>FlowDirectFromRW!T97-HistGaugeData!T97</f>
        <v>0</v>
      </c>
      <c r="U97" s="3">
        <f>FlowDirectFromRW!U97-HistGaugeData!U97</f>
        <v>0</v>
      </c>
      <c r="V97" s="3">
        <f>FlowDirectFromRW!V97-HistGaugeData!V97</f>
        <v>0</v>
      </c>
      <c r="W97" s="3">
        <f>FlowDirectFromRW!W97-HistGaugeData!W97</f>
        <v>0</v>
      </c>
      <c r="X97" s="3">
        <f>FlowDirectFromRW!X97-HistGaugeData!X97</f>
        <v>0</v>
      </c>
      <c r="Y97" s="3">
        <f>FlowDirectFromRW!Y97-HistGaugeData!Y97</f>
        <v>0</v>
      </c>
      <c r="Z97" s="3">
        <f>FlowDirectFromRW!Z97-HistGaugeData!Z97</f>
        <v>0</v>
      </c>
      <c r="AA97" s="3">
        <f>FlowDirectFromRW!AA97-HistGaugeData!AA97</f>
        <v>0</v>
      </c>
      <c r="AB97" s="3">
        <f>FlowDirectFromRW!AB97-HistGaugeData!AB97</f>
        <v>0</v>
      </c>
      <c r="AC97" s="3">
        <f>FlowDirectFromRW!AC97-HistGaugeData!AC97</f>
        <v>0</v>
      </c>
      <c r="AD97" s="3">
        <f>FlowDirectFromRW!AD97-HistGaugeData!AD97</f>
        <v>0</v>
      </c>
    </row>
    <row r="98" spans="1:30" x14ac:dyDescent="0.25">
      <c r="A98" s="2">
        <f>FlowDirectFromRW!A98</f>
        <v>28856</v>
      </c>
      <c r="B98" s="3">
        <f>FlowDirectFromRW!B98-HistGaugeData!B98</f>
        <v>0</v>
      </c>
      <c r="C98" s="3">
        <f>FlowDirectFromRW!C98-HistGaugeData!C98</f>
        <v>0</v>
      </c>
      <c r="D98" s="3">
        <f>FlowDirectFromRW!D98-HistGaugeData!D98</f>
        <v>0</v>
      </c>
      <c r="E98" s="3">
        <f>FlowDirectFromRW!E98-HistGaugeData!E98</f>
        <v>0</v>
      </c>
      <c r="F98" s="3">
        <f>FlowDirectFromRW!F98-HistGaugeData!F98</f>
        <v>0</v>
      </c>
      <c r="G98" s="3">
        <f>FlowDirectFromRW!G98-HistGaugeData!G98</f>
        <v>0</v>
      </c>
      <c r="H98" s="3">
        <f>FlowDirectFromRW!H98-HistGaugeData!H98</f>
        <v>0</v>
      </c>
      <c r="I98" s="3">
        <f>FlowDirectFromRW!I98-HistGaugeData!I98</f>
        <v>0</v>
      </c>
      <c r="J98" s="3">
        <f>FlowDirectFromRW!J98-HistGaugeData!J98</f>
        <v>0</v>
      </c>
      <c r="K98" s="3">
        <f>FlowDirectFromRW!K98-HistGaugeData!K98</f>
        <v>0</v>
      </c>
      <c r="L98" s="3">
        <f>FlowDirectFromRW!L98-HistGaugeData!L98</f>
        <v>0</v>
      </c>
      <c r="M98" s="3">
        <f>FlowDirectFromRW!M98-HistGaugeData!M98</f>
        <v>0</v>
      </c>
      <c r="N98" s="3">
        <f>FlowDirectFromRW!N98-HistGaugeData!N98</f>
        <v>0</v>
      </c>
      <c r="O98" s="3">
        <f>FlowDirectFromRW!O98-HistGaugeData!O98</f>
        <v>0</v>
      </c>
      <c r="P98" s="3">
        <f>FlowDirectFromRW!P98-HistGaugeData!P98</f>
        <v>0</v>
      </c>
      <c r="Q98" s="3">
        <f>FlowDirectFromRW!Q98-HistGaugeData!Q98</f>
        <v>0</v>
      </c>
      <c r="R98" s="3">
        <f>FlowDirectFromRW!R98-HistGaugeData!R98</f>
        <v>0</v>
      </c>
      <c r="S98" s="3">
        <f>FlowDirectFromRW!S98-HistGaugeData!S98</f>
        <v>0</v>
      </c>
      <c r="T98" s="3">
        <f>FlowDirectFromRW!T98-HistGaugeData!T98</f>
        <v>0</v>
      </c>
      <c r="U98" s="3">
        <f>FlowDirectFromRW!U98-HistGaugeData!U98</f>
        <v>0</v>
      </c>
      <c r="V98" s="3">
        <f>FlowDirectFromRW!V98-HistGaugeData!V98</f>
        <v>0</v>
      </c>
      <c r="W98" s="3">
        <f>FlowDirectFromRW!W98-HistGaugeData!W98</f>
        <v>0</v>
      </c>
      <c r="X98" s="3">
        <f>FlowDirectFromRW!X98-HistGaugeData!X98</f>
        <v>0</v>
      </c>
      <c r="Y98" s="3">
        <f>FlowDirectFromRW!Y98-HistGaugeData!Y98</f>
        <v>0</v>
      </c>
      <c r="Z98" s="3">
        <f>FlowDirectFromRW!Z98-HistGaugeData!Z98</f>
        <v>0</v>
      </c>
      <c r="AA98" s="3">
        <f>FlowDirectFromRW!AA98-HistGaugeData!AA98</f>
        <v>0</v>
      </c>
      <c r="AB98" s="3">
        <f>FlowDirectFromRW!AB98-HistGaugeData!AB98</f>
        <v>0</v>
      </c>
      <c r="AC98" s="3">
        <f>FlowDirectFromRW!AC98-HistGaugeData!AC98</f>
        <v>0</v>
      </c>
      <c r="AD98" s="3">
        <f>FlowDirectFromRW!AD98-HistGaugeData!AD98</f>
        <v>0</v>
      </c>
    </row>
    <row r="99" spans="1:30" x14ac:dyDescent="0.25">
      <c r="A99" s="2">
        <f>FlowDirectFromRW!A99</f>
        <v>28887</v>
      </c>
      <c r="B99" s="3">
        <f>FlowDirectFromRW!B99-HistGaugeData!B99</f>
        <v>0</v>
      </c>
      <c r="C99" s="3">
        <f>FlowDirectFromRW!C99-HistGaugeData!C99</f>
        <v>0</v>
      </c>
      <c r="D99" s="3">
        <f>FlowDirectFromRW!D99-HistGaugeData!D99</f>
        <v>0</v>
      </c>
      <c r="E99" s="3">
        <f>FlowDirectFromRW!E99-HistGaugeData!E99</f>
        <v>0</v>
      </c>
      <c r="F99" s="3">
        <f>FlowDirectFromRW!F99-HistGaugeData!F99</f>
        <v>0</v>
      </c>
      <c r="G99" s="3">
        <f>FlowDirectFromRW!G99-HistGaugeData!G99</f>
        <v>0</v>
      </c>
      <c r="H99" s="3">
        <f>FlowDirectFromRW!H99-HistGaugeData!H99</f>
        <v>0</v>
      </c>
      <c r="I99" s="3">
        <f>FlowDirectFromRW!I99-HistGaugeData!I99</f>
        <v>0</v>
      </c>
      <c r="J99" s="3">
        <f>FlowDirectFromRW!J99-HistGaugeData!J99</f>
        <v>0</v>
      </c>
      <c r="K99" s="3">
        <f>FlowDirectFromRW!K99-HistGaugeData!K99</f>
        <v>0</v>
      </c>
      <c r="L99" s="3">
        <f>FlowDirectFromRW!L99-HistGaugeData!L99</f>
        <v>0</v>
      </c>
      <c r="M99" s="3">
        <f>FlowDirectFromRW!M99-HistGaugeData!M99</f>
        <v>0</v>
      </c>
      <c r="N99" s="3">
        <f>FlowDirectFromRW!N99-HistGaugeData!N99</f>
        <v>0</v>
      </c>
      <c r="O99" s="3">
        <f>FlowDirectFromRW!O99-HistGaugeData!O99</f>
        <v>0</v>
      </c>
      <c r="P99" s="3">
        <f>FlowDirectFromRW!P99-HistGaugeData!P99</f>
        <v>0</v>
      </c>
      <c r="Q99" s="3">
        <f>FlowDirectFromRW!Q99-HistGaugeData!Q99</f>
        <v>0</v>
      </c>
      <c r="R99" s="3">
        <f>FlowDirectFromRW!R99-HistGaugeData!R99</f>
        <v>0</v>
      </c>
      <c r="S99" s="3">
        <f>FlowDirectFromRW!S99-HistGaugeData!S99</f>
        <v>0</v>
      </c>
      <c r="T99" s="3">
        <f>FlowDirectFromRW!T99-HistGaugeData!T99</f>
        <v>0</v>
      </c>
      <c r="U99" s="3">
        <f>FlowDirectFromRW!U99-HistGaugeData!U99</f>
        <v>0</v>
      </c>
      <c r="V99" s="3">
        <f>FlowDirectFromRW!V99-HistGaugeData!V99</f>
        <v>0</v>
      </c>
      <c r="W99" s="3">
        <f>FlowDirectFromRW!W99-HistGaugeData!W99</f>
        <v>0</v>
      </c>
      <c r="X99" s="3">
        <f>FlowDirectFromRW!X99-HistGaugeData!X99</f>
        <v>0</v>
      </c>
      <c r="Y99" s="3">
        <f>FlowDirectFromRW!Y99-HistGaugeData!Y99</f>
        <v>0</v>
      </c>
      <c r="Z99" s="3">
        <f>FlowDirectFromRW!Z99-HistGaugeData!Z99</f>
        <v>0</v>
      </c>
      <c r="AA99" s="3">
        <f>FlowDirectFromRW!AA99-HistGaugeData!AA99</f>
        <v>0</v>
      </c>
      <c r="AB99" s="3">
        <f>FlowDirectFromRW!AB99-HistGaugeData!AB99</f>
        <v>0</v>
      </c>
      <c r="AC99" s="3">
        <f>FlowDirectFromRW!AC99-HistGaugeData!AC99</f>
        <v>0</v>
      </c>
      <c r="AD99" s="3">
        <f>FlowDirectFromRW!AD99-HistGaugeData!AD99</f>
        <v>0</v>
      </c>
    </row>
    <row r="100" spans="1:30" x14ac:dyDescent="0.25">
      <c r="A100" s="2">
        <f>FlowDirectFromRW!A100</f>
        <v>28915</v>
      </c>
      <c r="B100" s="3">
        <f>FlowDirectFromRW!B100-HistGaugeData!B100</f>
        <v>0</v>
      </c>
      <c r="C100" s="3">
        <f>FlowDirectFromRW!C100-HistGaugeData!C100</f>
        <v>0</v>
      </c>
      <c r="D100" s="3">
        <f>FlowDirectFromRW!D100-HistGaugeData!D100</f>
        <v>0</v>
      </c>
      <c r="E100" s="3">
        <f>FlowDirectFromRW!E100-HistGaugeData!E100</f>
        <v>0</v>
      </c>
      <c r="F100" s="3">
        <f>FlowDirectFromRW!F100-HistGaugeData!F100</f>
        <v>0</v>
      </c>
      <c r="G100" s="3">
        <f>FlowDirectFromRW!G100-HistGaugeData!G100</f>
        <v>0</v>
      </c>
      <c r="H100" s="3">
        <f>FlowDirectFromRW!H100-HistGaugeData!H100</f>
        <v>0</v>
      </c>
      <c r="I100" s="3">
        <f>FlowDirectFromRW!I100-HistGaugeData!I100</f>
        <v>0</v>
      </c>
      <c r="J100" s="3">
        <f>FlowDirectFromRW!J100-HistGaugeData!J100</f>
        <v>0</v>
      </c>
      <c r="K100" s="3">
        <f>FlowDirectFromRW!K100-HistGaugeData!K100</f>
        <v>0</v>
      </c>
      <c r="L100" s="3">
        <f>FlowDirectFromRW!L100-HistGaugeData!L100</f>
        <v>0</v>
      </c>
      <c r="M100" s="3">
        <f>FlowDirectFromRW!M100-HistGaugeData!M100</f>
        <v>0</v>
      </c>
      <c r="N100" s="3">
        <f>FlowDirectFromRW!N100-HistGaugeData!N100</f>
        <v>0</v>
      </c>
      <c r="O100" s="3">
        <f>FlowDirectFromRW!O100-HistGaugeData!O100</f>
        <v>0</v>
      </c>
      <c r="P100" s="3">
        <f>FlowDirectFromRW!P100-HistGaugeData!P100</f>
        <v>0</v>
      </c>
      <c r="Q100" s="3">
        <f>FlowDirectFromRW!Q100-HistGaugeData!Q100</f>
        <v>0</v>
      </c>
      <c r="R100" s="3">
        <f>FlowDirectFromRW!R100-HistGaugeData!R100</f>
        <v>0</v>
      </c>
      <c r="S100" s="3">
        <f>FlowDirectFromRW!S100-HistGaugeData!S100</f>
        <v>0</v>
      </c>
      <c r="T100" s="3">
        <f>FlowDirectFromRW!T100-HistGaugeData!T100</f>
        <v>0</v>
      </c>
      <c r="U100" s="3">
        <f>FlowDirectFromRW!U100-HistGaugeData!U100</f>
        <v>0</v>
      </c>
      <c r="V100" s="3">
        <f>FlowDirectFromRW!V100-HistGaugeData!V100</f>
        <v>0</v>
      </c>
      <c r="W100" s="3">
        <f>FlowDirectFromRW!W100-HistGaugeData!W100</f>
        <v>0</v>
      </c>
      <c r="X100" s="3">
        <f>FlowDirectFromRW!X100-HistGaugeData!X100</f>
        <v>0</v>
      </c>
      <c r="Y100" s="3">
        <f>FlowDirectFromRW!Y100-HistGaugeData!Y100</f>
        <v>0</v>
      </c>
      <c r="Z100" s="3">
        <f>FlowDirectFromRW!Z100-HistGaugeData!Z100</f>
        <v>0</v>
      </c>
      <c r="AA100" s="3">
        <f>FlowDirectFromRW!AA100-HistGaugeData!AA100</f>
        <v>0</v>
      </c>
      <c r="AB100" s="3">
        <f>FlowDirectFromRW!AB100-HistGaugeData!AB100</f>
        <v>0</v>
      </c>
      <c r="AC100" s="3">
        <f>FlowDirectFromRW!AC100-HistGaugeData!AC100</f>
        <v>0</v>
      </c>
      <c r="AD100" s="3">
        <f>FlowDirectFromRW!AD100-HistGaugeData!AD100</f>
        <v>0</v>
      </c>
    </row>
    <row r="101" spans="1:30" x14ac:dyDescent="0.25">
      <c r="A101" s="2">
        <f>FlowDirectFromRW!A101</f>
        <v>28946</v>
      </c>
      <c r="B101" s="3">
        <f>FlowDirectFromRW!B101-HistGaugeData!B101</f>
        <v>0</v>
      </c>
      <c r="C101" s="3">
        <f>FlowDirectFromRW!C101-HistGaugeData!C101</f>
        <v>0</v>
      </c>
      <c r="D101" s="3">
        <f>FlowDirectFromRW!D101-HistGaugeData!D101</f>
        <v>0</v>
      </c>
      <c r="E101" s="3">
        <f>FlowDirectFromRW!E101-HistGaugeData!E101</f>
        <v>0</v>
      </c>
      <c r="F101" s="3">
        <f>FlowDirectFromRW!F101-HistGaugeData!F101</f>
        <v>0</v>
      </c>
      <c r="G101" s="3">
        <f>FlowDirectFromRW!G101-HistGaugeData!G101</f>
        <v>0</v>
      </c>
      <c r="H101" s="3">
        <f>FlowDirectFromRW!H101-HistGaugeData!H101</f>
        <v>0</v>
      </c>
      <c r="I101" s="3">
        <f>FlowDirectFromRW!I101-HistGaugeData!I101</f>
        <v>0</v>
      </c>
      <c r="J101" s="3">
        <f>FlowDirectFromRW!J101-HistGaugeData!J101</f>
        <v>0</v>
      </c>
      <c r="K101" s="3">
        <f>FlowDirectFromRW!K101-HistGaugeData!K101</f>
        <v>0</v>
      </c>
      <c r="L101" s="3">
        <f>FlowDirectFromRW!L101-HistGaugeData!L101</f>
        <v>0</v>
      </c>
      <c r="M101" s="3">
        <f>FlowDirectFromRW!M101-HistGaugeData!M101</f>
        <v>0</v>
      </c>
      <c r="N101" s="3">
        <f>FlowDirectFromRW!N101-HistGaugeData!N101</f>
        <v>0</v>
      </c>
      <c r="O101" s="3">
        <f>FlowDirectFromRW!O101-HistGaugeData!O101</f>
        <v>0</v>
      </c>
      <c r="P101" s="3">
        <f>FlowDirectFromRW!P101-HistGaugeData!P101</f>
        <v>0</v>
      </c>
      <c r="Q101" s="3">
        <f>FlowDirectFromRW!Q101-HistGaugeData!Q101</f>
        <v>0</v>
      </c>
      <c r="R101" s="3">
        <f>FlowDirectFromRW!R101-HistGaugeData!R101</f>
        <v>0</v>
      </c>
      <c r="S101" s="3">
        <f>FlowDirectFromRW!S101-HistGaugeData!S101</f>
        <v>0</v>
      </c>
      <c r="T101" s="3">
        <f>FlowDirectFromRW!T101-HistGaugeData!T101</f>
        <v>0</v>
      </c>
      <c r="U101" s="3">
        <f>FlowDirectFromRW!U101-HistGaugeData!U101</f>
        <v>0</v>
      </c>
      <c r="V101" s="3">
        <f>FlowDirectFromRW!V101-HistGaugeData!V101</f>
        <v>0</v>
      </c>
      <c r="W101" s="3">
        <f>FlowDirectFromRW!W101-HistGaugeData!W101</f>
        <v>0</v>
      </c>
      <c r="X101" s="3">
        <f>FlowDirectFromRW!X101-HistGaugeData!X101</f>
        <v>0</v>
      </c>
      <c r="Y101" s="3">
        <f>FlowDirectFromRW!Y101-HistGaugeData!Y101</f>
        <v>0</v>
      </c>
      <c r="Z101" s="3">
        <f>FlowDirectFromRW!Z101-HistGaugeData!Z101</f>
        <v>0</v>
      </c>
      <c r="AA101" s="3">
        <f>FlowDirectFromRW!AA101-HistGaugeData!AA101</f>
        <v>0</v>
      </c>
      <c r="AB101" s="3">
        <f>FlowDirectFromRW!AB101-HistGaugeData!AB101</f>
        <v>0</v>
      </c>
      <c r="AC101" s="3">
        <f>FlowDirectFromRW!AC101-HistGaugeData!AC101</f>
        <v>0</v>
      </c>
      <c r="AD101" s="3">
        <f>FlowDirectFromRW!AD101-HistGaugeData!AD101</f>
        <v>0</v>
      </c>
    </row>
    <row r="102" spans="1:30" x14ac:dyDescent="0.25">
      <c r="A102" s="2">
        <f>FlowDirectFromRW!A102</f>
        <v>28976</v>
      </c>
      <c r="B102" s="3">
        <f>FlowDirectFromRW!B102-HistGaugeData!B102</f>
        <v>0</v>
      </c>
      <c r="C102" s="3">
        <f>FlowDirectFromRW!C102-HistGaugeData!C102</f>
        <v>0</v>
      </c>
      <c r="D102" s="3">
        <f>FlowDirectFromRW!D102-HistGaugeData!D102</f>
        <v>0</v>
      </c>
      <c r="E102" s="3">
        <f>FlowDirectFromRW!E102-HistGaugeData!E102</f>
        <v>0</v>
      </c>
      <c r="F102" s="3">
        <f>FlowDirectFromRW!F102-HistGaugeData!F102</f>
        <v>0</v>
      </c>
      <c r="G102" s="3">
        <f>FlowDirectFromRW!G102-HistGaugeData!G102</f>
        <v>0</v>
      </c>
      <c r="H102" s="3">
        <f>FlowDirectFromRW!H102-HistGaugeData!H102</f>
        <v>0</v>
      </c>
      <c r="I102" s="3">
        <f>FlowDirectFromRW!I102-HistGaugeData!I102</f>
        <v>0</v>
      </c>
      <c r="J102" s="3">
        <f>FlowDirectFromRW!J102-HistGaugeData!J102</f>
        <v>0</v>
      </c>
      <c r="K102" s="3">
        <f>FlowDirectFromRW!K102-HistGaugeData!K102</f>
        <v>0</v>
      </c>
      <c r="L102" s="3">
        <f>FlowDirectFromRW!L102-HistGaugeData!L102</f>
        <v>0</v>
      </c>
      <c r="M102" s="3">
        <f>FlowDirectFromRW!M102-HistGaugeData!M102</f>
        <v>0</v>
      </c>
      <c r="N102" s="3">
        <f>FlowDirectFromRW!N102-HistGaugeData!N102</f>
        <v>0</v>
      </c>
      <c r="O102" s="3">
        <f>FlowDirectFromRW!O102-HistGaugeData!O102</f>
        <v>0</v>
      </c>
      <c r="P102" s="3">
        <f>FlowDirectFromRW!P102-HistGaugeData!P102</f>
        <v>0</v>
      </c>
      <c r="Q102" s="3">
        <f>FlowDirectFromRW!Q102-HistGaugeData!Q102</f>
        <v>0</v>
      </c>
      <c r="R102" s="3">
        <f>FlowDirectFromRW!R102-HistGaugeData!R102</f>
        <v>0</v>
      </c>
      <c r="S102" s="3">
        <f>FlowDirectFromRW!S102-HistGaugeData!S102</f>
        <v>0</v>
      </c>
      <c r="T102" s="3">
        <f>FlowDirectFromRW!T102-HistGaugeData!T102</f>
        <v>0</v>
      </c>
      <c r="U102" s="3">
        <f>FlowDirectFromRW!U102-HistGaugeData!U102</f>
        <v>0</v>
      </c>
      <c r="V102" s="3">
        <f>FlowDirectFromRW!V102-HistGaugeData!V102</f>
        <v>0</v>
      </c>
      <c r="W102" s="3">
        <f>FlowDirectFromRW!W102-HistGaugeData!W102</f>
        <v>0</v>
      </c>
      <c r="X102" s="3">
        <f>FlowDirectFromRW!X102-HistGaugeData!X102</f>
        <v>0</v>
      </c>
      <c r="Y102" s="3">
        <f>FlowDirectFromRW!Y102-HistGaugeData!Y102</f>
        <v>0</v>
      </c>
      <c r="Z102" s="3">
        <f>FlowDirectFromRW!Z102-HistGaugeData!Z102</f>
        <v>0</v>
      </c>
      <c r="AA102" s="3">
        <f>FlowDirectFromRW!AA102-HistGaugeData!AA102</f>
        <v>0</v>
      </c>
      <c r="AB102" s="3">
        <f>FlowDirectFromRW!AB102-HistGaugeData!AB102</f>
        <v>0</v>
      </c>
      <c r="AC102" s="3">
        <f>FlowDirectFromRW!AC102-HistGaugeData!AC102</f>
        <v>0</v>
      </c>
      <c r="AD102" s="3">
        <f>FlowDirectFromRW!AD102-HistGaugeData!AD102</f>
        <v>0</v>
      </c>
    </row>
    <row r="103" spans="1:30" x14ac:dyDescent="0.25">
      <c r="A103" s="2">
        <f>FlowDirectFromRW!A103</f>
        <v>29007</v>
      </c>
      <c r="B103" s="3">
        <f>FlowDirectFromRW!B103-HistGaugeData!B103</f>
        <v>0</v>
      </c>
      <c r="C103" s="3">
        <f>FlowDirectFromRW!C103-HistGaugeData!C103</f>
        <v>0</v>
      </c>
      <c r="D103" s="3">
        <f>FlowDirectFromRW!D103-HistGaugeData!D103</f>
        <v>0</v>
      </c>
      <c r="E103" s="3">
        <f>FlowDirectFromRW!E103-HistGaugeData!E103</f>
        <v>0</v>
      </c>
      <c r="F103" s="3">
        <f>FlowDirectFromRW!F103-HistGaugeData!F103</f>
        <v>0</v>
      </c>
      <c r="G103" s="3">
        <f>FlowDirectFromRW!G103-HistGaugeData!G103</f>
        <v>0</v>
      </c>
      <c r="H103" s="3">
        <f>FlowDirectFromRW!H103-HistGaugeData!H103</f>
        <v>0</v>
      </c>
      <c r="I103" s="3">
        <f>FlowDirectFromRW!I103-HistGaugeData!I103</f>
        <v>0</v>
      </c>
      <c r="J103" s="3">
        <f>FlowDirectFromRW!J103-HistGaugeData!J103</f>
        <v>0</v>
      </c>
      <c r="K103" s="3">
        <f>FlowDirectFromRW!K103-HistGaugeData!K103</f>
        <v>0</v>
      </c>
      <c r="L103" s="3">
        <f>FlowDirectFromRW!L103-HistGaugeData!L103</f>
        <v>0</v>
      </c>
      <c r="M103" s="3">
        <f>FlowDirectFromRW!M103-HistGaugeData!M103</f>
        <v>0</v>
      </c>
      <c r="N103" s="3">
        <f>FlowDirectFromRW!N103-HistGaugeData!N103</f>
        <v>0</v>
      </c>
      <c r="O103" s="3">
        <f>FlowDirectFromRW!O103-HistGaugeData!O103</f>
        <v>0</v>
      </c>
      <c r="P103" s="3">
        <f>FlowDirectFromRW!P103-HistGaugeData!P103</f>
        <v>0</v>
      </c>
      <c r="Q103" s="3">
        <f>FlowDirectFromRW!Q103-HistGaugeData!Q103</f>
        <v>0</v>
      </c>
      <c r="R103" s="3">
        <f>FlowDirectFromRW!R103-HistGaugeData!R103</f>
        <v>0</v>
      </c>
      <c r="S103" s="3">
        <f>FlowDirectFromRW!S103-HistGaugeData!S103</f>
        <v>0</v>
      </c>
      <c r="T103" s="3">
        <f>FlowDirectFromRW!T103-HistGaugeData!T103</f>
        <v>0</v>
      </c>
      <c r="U103" s="3">
        <f>FlowDirectFromRW!U103-HistGaugeData!U103</f>
        <v>0</v>
      </c>
      <c r="V103" s="3">
        <f>FlowDirectFromRW!V103-HistGaugeData!V103</f>
        <v>0</v>
      </c>
      <c r="W103" s="3">
        <f>FlowDirectFromRW!W103-HistGaugeData!W103</f>
        <v>0</v>
      </c>
      <c r="X103" s="3">
        <f>FlowDirectFromRW!X103-HistGaugeData!X103</f>
        <v>0</v>
      </c>
      <c r="Y103" s="3">
        <f>FlowDirectFromRW!Y103-HistGaugeData!Y103</f>
        <v>0</v>
      </c>
      <c r="Z103" s="3">
        <f>FlowDirectFromRW!Z103-HistGaugeData!Z103</f>
        <v>0</v>
      </c>
      <c r="AA103" s="3">
        <f>FlowDirectFromRW!AA103-HistGaugeData!AA103</f>
        <v>0</v>
      </c>
      <c r="AB103" s="3">
        <f>FlowDirectFromRW!AB103-HistGaugeData!AB103</f>
        <v>0</v>
      </c>
      <c r="AC103" s="3">
        <f>FlowDirectFromRW!AC103-HistGaugeData!AC103</f>
        <v>0</v>
      </c>
      <c r="AD103" s="3">
        <f>FlowDirectFromRW!AD103-HistGaugeData!AD103</f>
        <v>0</v>
      </c>
    </row>
    <row r="104" spans="1:30" x14ac:dyDescent="0.25">
      <c r="A104" s="2">
        <f>FlowDirectFromRW!A104</f>
        <v>29037</v>
      </c>
      <c r="B104" s="3">
        <f>FlowDirectFromRW!B104-HistGaugeData!B104</f>
        <v>0</v>
      </c>
      <c r="C104" s="3">
        <f>FlowDirectFromRW!C104-HistGaugeData!C104</f>
        <v>0</v>
      </c>
      <c r="D104" s="3">
        <f>FlowDirectFromRW!D104-HistGaugeData!D104</f>
        <v>0</v>
      </c>
      <c r="E104" s="3">
        <f>FlowDirectFromRW!E104-HistGaugeData!E104</f>
        <v>0</v>
      </c>
      <c r="F104" s="3">
        <f>FlowDirectFromRW!F104-HistGaugeData!F104</f>
        <v>0</v>
      </c>
      <c r="G104" s="3">
        <f>FlowDirectFromRW!G104-HistGaugeData!G104</f>
        <v>0</v>
      </c>
      <c r="H104" s="3">
        <f>FlowDirectFromRW!H104-HistGaugeData!H104</f>
        <v>0</v>
      </c>
      <c r="I104" s="3">
        <f>FlowDirectFromRW!I104-HistGaugeData!I104</f>
        <v>0</v>
      </c>
      <c r="J104" s="3">
        <f>FlowDirectFromRW!J104-HistGaugeData!J104</f>
        <v>0</v>
      </c>
      <c r="K104" s="3">
        <f>FlowDirectFromRW!K104-HistGaugeData!K104</f>
        <v>0</v>
      </c>
      <c r="L104" s="3">
        <f>FlowDirectFromRW!L104-HistGaugeData!L104</f>
        <v>0</v>
      </c>
      <c r="M104" s="3">
        <f>FlowDirectFromRW!M104-HistGaugeData!M104</f>
        <v>0</v>
      </c>
      <c r="N104" s="3">
        <f>FlowDirectFromRW!N104-HistGaugeData!N104</f>
        <v>0</v>
      </c>
      <c r="O104" s="3">
        <f>FlowDirectFromRW!O104-HistGaugeData!O104</f>
        <v>0</v>
      </c>
      <c r="P104" s="3">
        <f>FlowDirectFromRW!P104-HistGaugeData!P104</f>
        <v>0</v>
      </c>
      <c r="Q104" s="3">
        <f>FlowDirectFromRW!Q104-HistGaugeData!Q104</f>
        <v>0</v>
      </c>
      <c r="R104" s="3">
        <f>FlowDirectFromRW!R104-HistGaugeData!R104</f>
        <v>0</v>
      </c>
      <c r="S104" s="3">
        <f>FlowDirectFromRW!S104-HistGaugeData!S104</f>
        <v>0</v>
      </c>
      <c r="T104" s="3">
        <f>FlowDirectFromRW!T104-HistGaugeData!T104</f>
        <v>0</v>
      </c>
      <c r="U104" s="3">
        <f>FlowDirectFromRW!U104-HistGaugeData!U104</f>
        <v>0</v>
      </c>
      <c r="V104" s="3">
        <f>FlowDirectFromRW!V104-HistGaugeData!V104</f>
        <v>0</v>
      </c>
      <c r="W104" s="3">
        <f>FlowDirectFromRW!W104-HistGaugeData!W104</f>
        <v>0</v>
      </c>
      <c r="X104" s="3">
        <f>FlowDirectFromRW!X104-HistGaugeData!X104</f>
        <v>0</v>
      </c>
      <c r="Y104" s="3">
        <f>FlowDirectFromRW!Y104-HistGaugeData!Y104</f>
        <v>0</v>
      </c>
      <c r="Z104" s="3">
        <f>FlowDirectFromRW!Z104-HistGaugeData!Z104</f>
        <v>0</v>
      </c>
      <c r="AA104" s="3">
        <f>FlowDirectFromRW!AA104-HistGaugeData!AA104</f>
        <v>0</v>
      </c>
      <c r="AB104" s="3">
        <f>FlowDirectFromRW!AB104-HistGaugeData!AB104</f>
        <v>0</v>
      </c>
      <c r="AC104" s="3">
        <f>FlowDirectFromRW!AC104-HistGaugeData!AC104</f>
        <v>0</v>
      </c>
      <c r="AD104" s="3">
        <f>FlowDirectFromRW!AD104-HistGaugeData!AD104</f>
        <v>0</v>
      </c>
    </row>
    <row r="105" spans="1:30" x14ac:dyDescent="0.25">
      <c r="A105" s="2">
        <f>FlowDirectFromRW!A105</f>
        <v>29068</v>
      </c>
      <c r="B105" s="3">
        <f>FlowDirectFromRW!B105-HistGaugeData!B105</f>
        <v>0</v>
      </c>
      <c r="C105" s="3">
        <f>FlowDirectFromRW!C105-HistGaugeData!C105</f>
        <v>0</v>
      </c>
      <c r="D105" s="3">
        <f>FlowDirectFromRW!D105-HistGaugeData!D105</f>
        <v>0</v>
      </c>
      <c r="E105" s="3">
        <f>FlowDirectFromRW!E105-HistGaugeData!E105</f>
        <v>0</v>
      </c>
      <c r="F105" s="3">
        <f>FlowDirectFromRW!F105-HistGaugeData!F105</f>
        <v>0</v>
      </c>
      <c r="G105" s="3">
        <f>FlowDirectFromRW!G105-HistGaugeData!G105</f>
        <v>0</v>
      </c>
      <c r="H105" s="3">
        <f>FlowDirectFromRW!H105-HistGaugeData!H105</f>
        <v>0</v>
      </c>
      <c r="I105" s="3">
        <f>FlowDirectFromRW!I105-HistGaugeData!I105</f>
        <v>0</v>
      </c>
      <c r="J105" s="3">
        <f>FlowDirectFromRW!J105-HistGaugeData!J105</f>
        <v>0</v>
      </c>
      <c r="K105" s="3">
        <f>FlowDirectFromRW!K105-HistGaugeData!K105</f>
        <v>0</v>
      </c>
      <c r="L105" s="3">
        <f>FlowDirectFromRW!L105-HistGaugeData!L105</f>
        <v>0</v>
      </c>
      <c r="M105" s="3">
        <f>FlowDirectFromRW!M105-HistGaugeData!M105</f>
        <v>0</v>
      </c>
      <c r="N105" s="3">
        <f>FlowDirectFromRW!N105-HistGaugeData!N105</f>
        <v>0</v>
      </c>
      <c r="O105" s="3">
        <f>FlowDirectFromRW!O105-HistGaugeData!O105</f>
        <v>0</v>
      </c>
      <c r="P105" s="3">
        <f>FlowDirectFromRW!P105-HistGaugeData!P105</f>
        <v>0</v>
      </c>
      <c r="Q105" s="3">
        <f>FlowDirectFromRW!Q105-HistGaugeData!Q105</f>
        <v>0</v>
      </c>
      <c r="R105" s="3">
        <f>FlowDirectFromRW!R105-HistGaugeData!R105</f>
        <v>0</v>
      </c>
      <c r="S105" s="3">
        <f>FlowDirectFromRW!S105-HistGaugeData!S105</f>
        <v>0</v>
      </c>
      <c r="T105" s="3">
        <f>FlowDirectFromRW!T105-HistGaugeData!T105</f>
        <v>0</v>
      </c>
      <c r="U105" s="3">
        <f>FlowDirectFromRW!U105-HistGaugeData!U105</f>
        <v>0</v>
      </c>
      <c r="V105" s="3">
        <f>FlowDirectFromRW!V105-HistGaugeData!V105</f>
        <v>0</v>
      </c>
      <c r="W105" s="3">
        <f>FlowDirectFromRW!W105-HistGaugeData!W105</f>
        <v>0</v>
      </c>
      <c r="X105" s="3">
        <f>FlowDirectFromRW!X105-HistGaugeData!X105</f>
        <v>0</v>
      </c>
      <c r="Y105" s="3">
        <f>FlowDirectFromRW!Y105-HistGaugeData!Y105</f>
        <v>0</v>
      </c>
      <c r="Z105" s="3">
        <f>FlowDirectFromRW!Z105-HistGaugeData!Z105</f>
        <v>0</v>
      </c>
      <c r="AA105" s="3">
        <f>FlowDirectFromRW!AA105-HistGaugeData!AA105</f>
        <v>0</v>
      </c>
      <c r="AB105" s="3">
        <f>FlowDirectFromRW!AB105-HistGaugeData!AB105</f>
        <v>0</v>
      </c>
      <c r="AC105" s="3">
        <f>FlowDirectFromRW!AC105-HistGaugeData!AC105</f>
        <v>0</v>
      </c>
      <c r="AD105" s="3">
        <f>FlowDirectFromRW!AD105-HistGaugeData!AD105</f>
        <v>0</v>
      </c>
    </row>
    <row r="106" spans="1:30" x14ac:dyDescent="0.25">
      <c r="A106" s="2">
        <f>FlowDirectFromRW!A106</f>
        <v>29099</v>
      </c>
      <c r="B106" s="3">
        <f>FlowDirectFromRW!B106-HistGaugeData!B106</f>
        <v>0</v>
      </c>
      <c r="C106" s="3">
        <f>FlowDirectFromRW!C106-HistGaugeData!C106</f>
        <v>0</v>
      </c>
      <c r="D106" s="3">
        <f>FlowDirectFromRW!D106-HistGaugeData!D106</f>
        <v>0</v>
      </c>
      <c r="E106" s="3">
        <f>FlowDirectFromRW!E106-HistGaugeData!E106</f>
        <v>0</v>
      </c>
      <c r="F106" s="3">
        <f>FlowDirectFromRW!F106-HistGaugeData!F106</f>
        <v>0</v>
      </c>
      <c r="G106" s="3">
        <f>FlowDirectFromRW!G106-HistGaugeData!G106</f>
        <v>0</v>
      </c>
      <c r="H106" s="3">
        <f>FlowDirectFromRW!H106-HistGaugeData!H106</f>
        <v>0</v>
      </c>
      <c r="I106" s="3">
        <f>FlowDirectFromRW!I106-HistGaugeData!I106</f>
        <v>0</v>
      </c>
      <c r="J106" s="3">
        <f>FlowDirectFromRW!J106-HistGaugeData!J106</f>
        <v>0</v>
      </c>
      <c r="K106" s="3">
        <f>FlowDirectFromRW!K106-HistGaugeData!K106</f>
        <v>0</v>
      </c>
      <c r="L106" s="3">
        <f>FlowDirectFromRW!L106-HistGaugeData!L106</f>
        <v>0</v>
      </c>
      <c r="M106" s="3">
        <f>FlowDirectFromRW!M106-HistGaugeData!M106</f>
        <v>0</v>
      </c>
      <c r="N106" s="3">
        <f>FlowDirectFromRW!N106-HistGaugeData!N106</f>
        <v>0</v>
      </c>
      <c r="O106" s="3">
        <f>FlowDirectFromRW!O106-HistGaugeData!O106</f>
        <v>0</v>
      </c>
      <c r="P106" s="3">
        <f>FlowDirectFromRW!P106-HistGaugeData!P106</f>
        <v>0</v>
      </c>
      <c r="Q106" s="3">
        <f>FlowDirectFromRW!Q106-HistGaugeData!Q106</f>
        <v>0</v>
      </c>
      <c r="R106" s="3">
        <f>FlowDirectFromRW!R106-HistGaugeData!R106</f>
        <v>0</v>
      </c>
      <c r="S106" s="3">
        <f>FlowDirectFromRW!S106-HistGaugeData!S106</f>
        <v>0</v>
      </c>
      <c r="T106" s="3">
        <f>FlowDirectFromRW!T106-HistGaugeData!T106</f>
        <v>0</v>
      </c>
      <c r="U106" s="3">
        <f>FlowDirectFromRW!U106-HistGaugeData!U106</f>
        <v>0</v>
      </c>
      <c r="V106" s="3">
        <f>FlowDirectFromRW!V106-HistGaugeData!V106</f>
        <v>0</v>
      </c>
      <c r="W106" s="3">
        <f>FlowDirectFromRW!W106-HistGaugeData!W106</f>
        <v>0</v>
      </c>
      <c r="X106" s="3">
        <f>FlowDirectFromRW!X106-HistGaugeData!X106</f>
        <v>0</v>
      </c>
      <c r="Y106" s="3">
        <f>FlowDirectFromRW!Y106-HistGaugeData!Y106</f>
        <v>0</v>
      </c>
      <c r="Z106" s="3">
        <f>FlowDirectFromRW!Z106-HistGaugeData!Z106</f>
        <v>0</v>
      </c>
      <c r="AA106" s="3">
        <f>FlowDirectFromRW!AA106-HistGaugeData!AA106</f>
        <v>0</v>
      </c>
      <c r="AB106" s="3">
        <f>FlowDirectFromRW!AB106-HistGaugeData!AB106</f>
        <v>0</v>
      </c>
      <c r="AC106" s="3">
        <f>FlowDirectFromRW!AC106-HistGaugeData!AC106</f>
        <v>0</v>
      </c>
      <c r="AD106" s="3">
        <f>FlowDirectFromRW!AD106-HistGaugeData!AD106</f>
        <v>0</v>
      </c>
    </row>
    <row r="107" spans="1:30" x14ac:dyDescent="0.25">
      <c r="A107" s="2">
        <f>FlowDirectFromRW!A107</f>
        <v>29129</v>
      </c>
      <c r="B107" s="3">
        <f>FlowDirectFromRW!B107-HistGaugeData!B107</f>
        <v>0</v>
      </c>
      <c r="C107" s="3">
        <f>FlowDirectFromRW!C107-HistGaugeData!C107</f>
        <v>0</v>
      </c>
      <c r="D107" s="3">
        <f>FlowDirectFromRW!D107-HistGaugeData!D107</f>
        <v>0</v>
      </c>
      <c r="E107" s="3">
        <f>FlowDirectFromRW!E107-HistGaugeData!E107</f>
        <v>0</v>
      </c>
      <c r="F107" s="3">
        <f>FlowDirectFromRW!F107-HistGaugeData!F107</f>
        <v>0</v>
      </c>
      <c r="G107" s="3">
        <f>FlowDirectFromRW!G107-HistGaugeData!G107</f>
        <v>0</v>
      </c>
      <c r="H107" s="3">
        <f>FlowDirectFromRW!H107-HistGaugeData!H107</f>
        <v>0</v>
      </c>
      <c r="I107" s="3">
        <f>FlowDirectFromRW!I107-HistGaugeData!I107</f>
        <v>0</v>
      </c>
      <c r="J107" s="3">
        <f>FlowDirectFromRW!J107-HistGaugeData!J107</f>
        <v>0</v>
      </c>
      <c r="K107" s="3">
        <f>FlowDirectFromRW!K107-HistGaugeData!K107</f>
        <v>0</v>
      </c>
      <c r="L107" s="3">
        <f>FlowDirectFromRW!L107-HistGaugeData!L107</f>
        <v>0</v>
      </c>
      <c r="M107" s="3">
        <f>FlowDirectFromRW!M107-HistGaugeData!M107</f>
        <v>0</v>
      </c>
      <c r="N107" s="3">
        <f>FlowDirectFromRW!N107-HistGaugeData!N107</f>
        <v>0</v>
      </c>
      <c r="O107" s="3">
        <f>FlowDirectFromRW!O107-HistGaugeData!O107</f>
        <v>0</v>
      </c>
      <c r="P107" s="3">
        <f>FlowDirectFromRW!P107-HistGaugeData!P107</f>
        <v>0</v>
      </c>
      <c r="Q107" s="3">
        <f>FlowDirectFromRW!Q107-HistGaugeData!Q107</f>
        <v>0</v>
      </c>
      <c r="R107" s="3">
        <f>FlowDirectFromRW!R107-HistGaugeData!R107</f>
        <v>0</v>
      </c>
      <c r="S107" s="3">
        <f>FlowDirectFromRW!S107-HistGaugeData!S107</f>
        <v>0</v>
      </c>
      <c r="T107" s="3">
        <f>FlowDirectFromRW!T107-HistGaugeData!T107</f>
        <v>0</v>
      </c>
      <c r="U107" s="3">
        <f>FlowDirectFromRW!U107-HistGaugeData!U107</f>
        <v>0</v>
      </c>
      <c r="V107" s="3">
        <f>FlowDirectFromRW!V107-HistGaugeData!V107</f>
        <v>0</v>
      </c>
      <c r="W107" s="3">
        <f>FlowDirectFromRW!W107-HistGaugeData!W107</f>
        <v>0</v>
      </c>
      <c r="X107" s="3">
        <f>FlowDirectFromRW!X107-HistGaugeData!X107</f>
        <v>0</v>
      </c>
      <c r="Y107" s="3">
        <f>FlowDirectFromRW!Y107-HistGaugeData!Y107</f>
        <v>0</v>
      </c>
      <c r="Z107" s="3">
        <f>FlowDirectFromRW!Z107-HistGaugeData!Z107</f>
        <v>0</v>
      </c>
      <c r="AA107" s="3">
        <f>FlowDirectFromRW!AA107-HistGaugeData!AA107</f>
        <v>0</v>
      </c>
      <c r="AB107" s="3">
        <f>FlowDirectFromRW!AB107-HistGaugeData!AB107</f>
        <v>0</v>
      </c>
      <c r="AC107" s="3">
        <f>FlowDirectFromRW!AC107-HistGaugeData!AC107</f>
        <v>0</v>
      </c>
      <c r="AD107" s="3">
        <f>FlowDirectFromRW!AD107-HistGaugeData!AD107</f>
        <v>0</v>
      </c>
    </row>
    <row r="108" spans="1:30" x14ac:dyDescent="0.25">
      <c r="A108" s="2">
        <f>FlowDirectFromRW!A108</f>
        <v>29160</v>
      </c>
      <c r="B108" s="3">
        <f>FlowDirectFromRW!B108-HistGaugeData!B108</f>
        <v>0</v>
      </c>
      <c r="C108" s="3">
        <f>FlowDirectFromRW!C108-HistGaugeData!C108</f>
        <v>0</v>
      </c>
      <c r="D108" s="3">
        <f>FlowDirectFromRW!D108-HistGaugeData!D108</f>
        <v>0</v>
      </c>
      <c r="E108" s="3">
        <f>FlowDirectFromRW!E108-HistGaugeData!E108</f>
        <v>0</v>
      </c>
      <c r="F108" s="3">
        <f>FlowDirectFromRW!F108-HistGaugeData!F108</f>
        <v>0</v>
      </c>
      <c r="G108" s="3">
        <f>FlowDirectFromRW!G108-HistGaugeData!G108</f>
        <v>0</v>
      </c>
      <c r="H108" s="3">
        <f>FlowDirectFromRW!H108-HistGaugeData!H108</f>
        <v>0</v>
      </c>
      <c r="I108" s="3">
        <f>FlowDirectFromRW!I108-HistGaugeData!I108</f>
        <v>0</v>
      </c>
      <c r="J108" s="3">
        <f>FlowDirectFromRW!J108-HistGaugeData!J108</f>
        <v>0</v>
      </c>
      <c r="K108" s="3">
        <f>FlowDirectFromRW!K108-HistGaugeData!K108</f>
        <v>0</v>
      </c>
      <c r="L108" s="3">
        <f>FlowDirectFromRW!L108-HistGaugeData!L108</f>
        <v>0</v>
      </c>
      <c r="M108" s="3">
        <f>FlowDirectFromRW!M108-HistGaugeData!M108</f>
        <v>0</v>
      </c>
      <c r="N108" s="3">
        <f>FlowDirectFromRW!N108-HistGaugeData!N108</f>
        <v>0</v>
      </c>
      <c r="O108" s="3">
        <f>FlowDirectFromRW!O108-HistGaugeData!O108</f>
        <v>0</v>
      </c>
      <c r="P108" s="3">
        <f>FlowDirectFromRW!P108-HistGaugeData!P108</f>
        <v>0</v>
      </c>
      <c r="Q108" s="3">
        <f>FlowDirectFromRW!Q108-HistGaugeData!Q108</f>
        <v>0</v>
      </c>
      <c r="R108" s="3">
        <f>FlowDirectFromRW!R108-HistGaugeData!R108</f>
        <v>0</v>
      </c>
      <c r="S108" s="3">
        <f>FlowDirectFromRW!S108-HistGaugeData!S108</f>
        <v>0</v>
      </c>
      <c r="T108" s="3">
        <f>FlowDirectFromRW!T108-HistGaugeData!T108</f>
        <v>0</v>
      </c>
      <c r="U108" s="3">
        <f>FlowDirectFromRW!U108-HistGaugeData!U108</f>
        <v>0</v>
      </c>
      <c r="V108" s="3">
        <f>FlowDirectFromRW!V108-HistGaugeData!V108</f>
        <v>0</v>
      </c>
      <c r="W108" s="3">
        <f>FlowDirectFromRW!W108-HistGaugeData!W108</f>
        <v>0</v>
      </c>
      <c r="X108" s="3">
        <f>FlowDirectFromRW!X108-HistGaugeData!X108</f>
        <v>0</v>
      </c>
      <c r="Y108" s="3">
        <f>FlowDirectFromRW!Y108-HistGaugeData!Y108</f>
        <v>0</v>
      </c>
      <c r="Z108" s="3">
        <f>FlowDirectFromRW!Z108-HistGaugeData!Z108</f>
        <v>0</v>
      </c>
      <c r="AA108" s="3">
        <f>FlowDirectFromRW!AA108-HistGaugeData!AA108</f>
        <v>0</v>
      </c>
      <c r="AB108" s="3">
        <f>FlowDirectFromRW!AB108-HistGaugeData!AB108</f>
        <v>0</v>
      </c>
      <c r="AC108" s="3">
        <f>FlowDirectFromRW!AC108-HistGaugeData!AC108</f>
        <v>0</v>
      </c>
      <c r="AD108" s="3">
        <f>FlowDirectFromRW!AD108-HistGaugeData!AD108</f>
        <v>0</v>
      </c>
    </row>
    <row r="109" spans="1:30" x14ac:dyDescent="0.25">
      <c r="A109" s="2">
        <f>FlowDirectFromRW!A109</f>
        <v>29190</v>
      </c>
      <c r="B109" s="3">
        <f>FlowDirectFromRW!B109-HistGaugeData!B109</f>
        <v>0</v>
      </c>
      <c r="C109" s="3">
        <f>FlowDirectFromRW!C109-HistGaugeData!C109</f>
        <v>0</v>
      </c>
      <c r="D109" s="3">
        <f>FlowDirectFromRW!D109-HistGaugeData!D109</f>
        <v>0</v>
      </c>
      <c r="E109" s="3">
        <f>FlowDirectFromRW!E109-HistGaugeData!E109</f>
        <v>0</v>
      </c>
      <c r="F109" s="3">
        <f>FlowDirectFromRW!F109-HistGaugeData!F109</f>
        <v>0</v>
      </c>
      <c r="G109" s="3">
        <f>FlowDirectFromRW!G109-HistGaugeData!G109</f>
        <v>0</v>
      </c>
      <c r="H109" s="3">
        <f>FlowDirectFromRW!H109-HistGaugeData!H109</f>
        <v>0</v>
      </c>
      <c r="I109" s="3">
        <f>FlowDirectFromRW!I109-HistGaugeData!I109</f>
        <v>0</v>
      </c>
      <c r="J109" s="3">
        <f>FlowDirectFromRW!J109-HistGaugeData!J109</f>
        <v>0</v>
      </c>
      <c r="K109" s="3">
        <f>FlowDirectFromRW!K109-HistGaugeData!K109</f>
        <v>0</v>
      </c>
      <c r="L109" s="3">
        <f>FlowDirectFromRW!L109-HistGaugeData!L109</f>
        <v>0</v>
      </c>
      <c r="M109" s="3">
        <f>FlowDirectFromRW!M109-HistGaugeData!M109</f>
        <v>0</v>
      </c>
      <c r="N109" s="3">
        <f>FlowDirectFromRW!N109-HistGaugeData!N109</f>
        <v>0</v>
      </c>
      <c r="O109" s="3">
        <f>FlowDirectFromRW!O109-HistGaugeData!O109</f>
        <v>0</v>
      </c>
      <c r="P109" s="3">
        <f>FlowDirectFromRW!P109-HistGaugeData!P109</f>
        <v>0</v>
      </c>
      <c r="Q109" s="3">
        <f>FlowDirectFromRW!Q109-HistGaugeData!Q109</f>
        <v>0</v>
      </c>
      <c r="R109" s="3">
        <f>FlowDirectFromRW!R109-HistGaugeData!R109</f>
        <v>0</v>
      </c>
      <c r="S109" s="3">
        <f>FlowDirectFromRW!S109-HistGaugeData!S109</f>
        <v>0</v>
      </c>
      <c r="T109" s="3">
        <f>FlowDirectFromRW!T109-HistGaugeData!T109</f>
        <v>0</v>
      </c>
      <c r="U109" s="3">
        <f>FlowDirectFromRW!U109-HistGaugeData!U109</f>
        <v>0</v>
      </c>
      <c r="V109" s="3">
        <f>FlowDirectFromRW!V109-HistGaugeData!V109</f>
        <v>0</v>
      </c>
      <c r="W109" s="3">
        <f>FlowDirectFromRW!W109-HistGaugeData!W109</f>
        <v>0</v>
      </c>
      <c r="X109" s="3">
        <f>FlowDirectFromRW!X109-HistGaugeData!X109</f>
        <v>0</v>
      </c>
      <c r="Y109" s="3">
        <f>FlowDirectFromRW!Y109-HistGaugeData!Y109</f>
        <v>0</v>
      </c>
      <c r="Z109" s="3">
        <f>FlowDirectFromRW!Z109-HistGaugeData!Z109</f>
        <v>0</v>
      </c>
      <c r="AA109" s="3">
        <f>FlowDirectFromRW!AA109-HistGaugeData!AA109</f>
        <v>0</v>
      </c>
      <c r="AB109" s="3">
        <f>FlowDirectFromRW!AB109-HistGaugeData!AB109</f>
        <v>0</v>
      </c>
      <c r="AC109" s="3">
        <f>FlowDirectFromRW!AC109-HistGaugeData!AC109</f>
        <v>0</v>
      </c>
      <c r="AD109" s="3">
        <f>FlowDirectFromRW!AD109-HistGaugeData!AD109</f>
        <v>0</v>
      </c>
    </row>
    <row r="110" spans="1:30" x14ac:dyDescent="0.25">
      <c r="A110" s="2">
        <f>FlowDirectFromRW!A110</f>
        <v>29221</v>
      </c>
      <c r="B110" s="3">
        <f>FlowDirectFromRW!B110-HistGaugeData!B110</f>
        <v>0</v>
      </c>
      <c r="C110" s="3">
        <f>FlowDirectFromRW!C110-HistGaugeData!C110</f>
        <v>0</v>
      </c>
      <c r="D110" s="3">
        <f>FlowDirectFromRW!D110-HistGaugeData!D110</f>
        <v>0</v>
      </c>
      <c r="E110" s="3">
        <f>FlowDirectFromRW!E110-HistGaugeData!E110</f>
        <v>0</v>
      </c>
      <c r="F110" s="3">
        <f>FlowDirectFromRW!F110-HistGaugeData!F110</f>
        <v>0</v>
      </c>
      <c r="G110" s="3">
        <f>FlowDirectFromRW!G110-HistGaugeData!G110</f>
        <v>0</v>
      </c>
      <c r="H110" s="3">
        <f>FlowDirectFromRW!H110-HistGaugeData!H110</f>
        <v>0</v>
      </c>
      <c r="I110" s="3">
        <f>FlowDirectFromRW!I110-HistGaugeData!I110</f>
        <v>0</v>
      </c>
      <c r="J110" s="3">
        <f>FlowDirectFromRW!J110-HistGaugeData!J110</f>
        <v>0</v>
      </c>
      <c r="K110" s="3">
        <f>FlowDirectFromRW!K110-HistGaugeData!K110</f>
        <v>0</v>
      </c>
      <c r="L110" s="3">
        <f>FlowDirectFromRW!L110-HistGaugeData!L110</f>
        <v>0</v>
      </c>
      <c r="M110" s="3">
        <f>FlowDirectFromRW!M110-HistGaugeData!M110</f>
        <v>0</v>
      </c>
      <c r="N110" s="3">
        <f>FlowDirectFromRW!N110-HistGaugeData!N110</f>
        <v>0</v>
      </c>
      <c r="O110" s="3">
        <f>FlowDirectFromRW!O110-HistGaugeData!O110</f>
        <v>0</v>
      </c>
      <c r="P110" s="3">
        <f>FlowDirectFromRW!P110-HistGaugeData!P110</f>
        <v>0</v>
      </c>
      <c r="Q110" s="3">
        <f>FlowDirectFromRW!Q110-HistGaugeData!Q110</f>
        <v>0</v>
      </c>
      <c r="R110" s="3">
        <f>FlowDirectFromRW!R110-HistGaugeData!R110</f>
        <v>0</v>
      </c>
      <c r="S110" s="3">
        <f>FlowDirectFromRW!S110-HistGaugeData!S110</f>
        <v>0</v>
      </c>
      <c r="T110" s="3">
        <f>FlowDirectFromRW!T110-HistGaugeData!T110</f>
        <v>0</v>
      </c>
      <c r="U110" s="3">
        <f>FlowDirectFromRW!U110-HistGaugeData!U110</f>
        <v>0</v>
      </c>
      <c r="V110" s="3">
        <f>FlowDirectFromRW!V110-HistGaugeData!V110</f>
        <v>0</v>
      </c>
      <c r="W110" s="3">
        <f>FlowDirectFromRW!W110-HistGaugeData!W110</f>
        <v>0</v>
      </c>
      <c r="X110" s="3">
        <f>FlowDirectFromRW!X110-HistGaugeData!X110</f>
        <v>0</v>
      </c>
      <c r="Y110" s="3">
        <f>FlowDirectFromRW!Y110-HistGaugeData!Y110</f>
        <v>0</v>
      </c>
      <c r="Z110" s="3">
        <f>FlowDirectFromRW!Z110-HistGaugeData!Z110</f>
        <v>0</v>
      </c>
      <c r="AA110" s="3">
        <f>FlowDirectFromRW!AA110-HistGaugeData!AA110</f>
        <v>0</v>
      </c>
      <c r="AB110" s="3">
        <f>FlowDirectFromRW!AB110-HistGaugeData!AB110</f>
        <v>0</v>
      </c>
      <c r="AC110" s="3">
        <f>FlowDirectFromRW!AC110-HistGaugeData!AC110</f>
        <v>0</v>
      </c>
      <c r="AD110" s="3">
        <f>FlowDirectFromRW!AD110-HistGaugeData!AD110</f>
        <v>0</v>
      </c>
    </row>
    <row r="111" spans="1:30" x14ac:dyDescent="0.25">
      <c r="A111" s="2">
        <f>FlowDirectFromRW!A111</f>
        <v>29252</v>
      </c>
      <c r="B111" s="3">
        <f>FlowDirectFromRW!B111-HistGaugeData!B111</f>
        <v>0</v>
      </c>
      <c r="C111" s="3">
        <f>FlowDirectFromRW!C111-HistGaugeData!C111</f>
        <v>0</v>
      </c>
      <c r="D111" s="3">
        <f>FlowDirectFromRW!D111-HistGaugeData!D111</f>
        <v>0</v>
      </c>
      <c r="E111" s="3">
        <f>FlowDirectFromRW!E111-HistGaugeData!E111</f>
        <v>0</v>
      </c>
      <c r="F111" s="3">
        <f>FlowDirectFromRW!F111-HistGaugeData!F111</f>
        <v>0</v>
      </c>
      <c r="G111" s="3">
        <f>FlowDirectFromRW!G111-HistGaugeData!G111</f>
        <v>0</v>
      </c>
      <c r="H111" s="3">
        <f>FlowDirectFromRW!H111-HistGaugeData!H111</f>
        <v>0</v>
      </c>
      <c r="I111" s="3">
        <f>FlowDirectFromRW!I111-HistGaugeData!I111</f>
        <v>0</v>
      </c>
      <c r="J111" s="3">
        <f>FlowDirectFromRW!J111-HistGaugeData!J111</f>
        <v>0</v>
      </c>
      <c r="K111" s="3">
        <f>FlowDirectFromRW!K111-HistGaugeData!K111</f>
        <v>0</v>
      </c>
      <c r="L111" s="3">
        <f>FlowDirectFromRW!L111-HistGaugeData!L111</f>
        <v>0</v>
      </c>
      <c r="M111" s="3">
        <f>FlowDirectFromRW!M111-HistGaugeData!M111</f>
        <v>0</v>
      </c>
      <c r="N111" s="3">
        <f>FlowDirectFromRW!N111-HistGaugeData!N111</f>
        <v>0</v>
      </c>
      <c r="O111" s="3">
        <f>FlowDirectFromRW!O111-HistGaugeData!O111</f>
        <v>0</v>
      </c>
      <c r="P111" s="3">
        <f>FlowDirectFromRW!P111-HistGaugeData!P111</f>
        <v>0</v>
      </c>
      <c r="Q111" s="3">
        <f>FlowDirectFromRW!Q111-HistGaugeData!Q111</f>
        <v>0</v>
      </c>
      <c r="R111" s="3">
        <f>FlowDirectFromRW!R111-HistGaugeData!R111</f>
        <v>0</v>
      </c>
      <c r="S111" s="3">
        <f>FlowDirectFromRW!S111-HistGaugeData!S111</f>
        <v>0</v>
      </c>
      <c r="T111" s="3">
        <f>FlowDirectFromRW!T111-HistGaugeData!T111</f>
        <v>0</v>
      </c>
      <c r="U111" s="3">
        <f>FlowDirectFromRW!U111-HistGaugeData!U111</f>
        <v>0</v>
      </c>
      <c r="V111" s="3">
        <f>FlowDirectFromRW!V111-HistGaugeData!V111</f>
        <v>0</v>
      </c>
      <c r="W111" s="3">
        <f>FlowDirectFromRW!W111-HistGaugeData!W111</f>
        <v>0</v>
      </c>
      <c r="X111" s="3">
        <f>FlowDirectFromRW!X111-HistGaugeData!X111</f>
        <v>0</v>
      </c>
      <c r="Y111" s="3">
        <f>FlowDirectFromRW!Y111-HistGaugeData!Y111</f>
        <v>0</v>
      </c>
      <c r="Z111" s="3">
        <f>FlowDirectFromRW!Z111-HistGaugeData!Z111</f>
        <v>0</v>
      </c>
      <c r="AA111" s="3">
        <f>FlowDirectFromRW!AA111-HistGaugeData!AA111</f>
        <v>0</v>
      </c>
      <c r="AB111" s="3">
        <f>FlowDirectFromRW!AB111-HistGaugeData!AB111</f>
        <v>0</v>
      </c>
      <c r="AC111" s="3">
        <f>FlowDirectFromRW!AC111-HistGaugeData!AC111</f>
        <v>0</v>
      </c>
      <c r="AD111" s="3">
        <f>FlowDirectFromRW!AD111-HistGaugeData!AD111</f>
        <v>0</v>
      </c>
    </row>
    <row r="112" spans="1:30" x14ac:dyDescent="0.25">
      <c r="A112" s="2">
        <f>FlowDirectFromRW!A112</f>
        <v>29281</v>
      </c>
      <c r="B112" s="3">
        <f>FlowDirectFromRW!B112-HistGaugeData!B112</f>
        <v>0</v>
      </c>
      <c r="C112" s="3">
        <f>FlowDirectFromRW!C112-HistGaugeData!C112</f>
        <v>0</v>
      </c>
      <c r="D112" s="3">
        <f>FlowDirectFromRW!D112-HistGaugeData!D112</f>
        <v>0</v>
      </c>
      <c r="E112" s="3">
        <f>FlowDirectFromRW!E112-HistGaugeData!E112</f>
        <v>0</v>
      </c>
      <c r="F112" s="3">
        <f>FlowDirectFromRW!F112-HistGaugeData!F112</f>
        <v>0</v>
      </c>
      <c r="G112" s="3">
        <f>FlowDirectFromRW!G112-HistGaugeData!G112</f>
        <v>0</v>
      </c>
      <c r="H112" s="3">
        <f>FlowDirectFromRW!H112-HistGaugeData!H112</f>
        <v>0</v>
      </c>
      <c r="I112" s="3">
        <f>FlowDirectFromRW!I112-HistGaugeData!I112</f>
        <v>0</v>
      </c>
      <c r="J112" s="3">
        <f>FlowDirectFromRW!J112-HistGaugeData!J112</f>
        <v>0</v>
      </c>
      <c r="K112" s="3">
        <f>FlowDirectFromRW!K112-HistGaugeData!K112</f>
        <v>0</v>
      </c>
      <c r="L112" s="3">
        <f>FlowDirectFromRW!L112-HistGaugeData!L112</f>
        <v>0</v>
      </c>
      <c r="M112" s="3">
        <f>FlowDirectFromRW!M112-HistGaugeData!M112</f>
        <v>0</v>
      </c>
      <c r="N112" s="3">
        <f>FlowDirectFromRW!N112-HistGaugeData!N112</f>
        <v>0</v>
      </c>
      <c r="O112" s="3">
        <f>FlowDirectFromRW!O112-HistGaugeData!O112</f>
        <v>0</v>
      </c>
      <c r="P112" s="3">
        <f>FlowDirectFromRW!P112-HistGaugeData!P112</f>
        <v>0</v>
      </c>
      <c r="Q112" s="3">
        <f>FlowDirectFromRW!Q112-HistGaugeData!Q112</f>
        <v>0</v>
      </c>
      <c r="R112" s="3">
        <f>FlowDirectFromRW!R112-HistGaugeData!R112</f>
        <v>0</v>
      </c>
      <c r="S112" s="3">
        <f>FlowDirectFromRW!S112-HistGaugeData!S112</f>
        <v>0</v>
      </c>
      <c r="T112" s="3">
        <f>FlowDirectFromRW!T112-HistGaugeData!T112</f>
        <v>0</v>
      </c>
      <c r="U112" s="3">
        <f>FlowDirectFromRW!U112-HistGaugeData!U112</f>
        <v>0</v>
      </c>
      <c r="V112" s="3">
        <f>FlowDirectFromRW!V112-HistGaugeData!V112</f>
        <v>0</v>
      </c>
      <c r="W112" s="3">
        <f>FlowDirectFromRW!W112-HistGaugeData!W112</f>
        <v>0</v>
      </c>
      <c r="X112" s="3">
        <f>FlowDirectFromRW!X112-HistGaugeData!X112</f>
        <v>0</v>
      </c>
      <c r="Y112" s="3">
        <f>FlowDirectFromRW!Y112-HistGaugeData!Y112</f>
        <v>0</v>
      </c>
      <c r="Z112" s="3">
        <f>FlowDirectFromRW!Z112-HistGaugeData!Z112</f>
        <v>0</v>
      </c>
      <c r="AA112" s="3">
        <f>FlowDirectFromRW!AA112-HistGaugeData!AA112</f>
        <v>0</v>
      </c>
      <c r="AB112" s="3">
        <f>FlowDirectFromRW!AB112-HistGaugeData!AB112</f>
        <v>0</v>
      </c>
      <c r="AC112" s="3">
        <f>FlowDirectFromRW!AC112-HistGaugeData!AC112</f>
        <v>0</v>
      </c>
      <c r="AD112" s="3">
        <f>FlowDirectFromRW!AD112-HistGaugeData!AD112</f>
        <v>0</v>
      </c>
    </row>
    <row r="113" spans="1:30" x14ac:dyDescent="0.25">
      <c r="A113" s="2">
        <f>FlowDirectFromRW!A113</f>
        <v>29312</v>
      </c>
      <c r="B113" s="3">
        <f>FlowDirectFromRW!B113-HistGaugeData!B113</f>
        <v>0</v>
      </c>
      <c r="C113" s="3">
        <f>FlowDirectFromRW!C113-HistGaugeData!C113</f>
        <v>0</v>
      </c>
      <c r="D113" s="3">
        <f>FlowDirectFromRW!D113-HistGaugeData!D113</f>
        <v>0</v>
      </c>
      <c r="E113" s="3">
        <f>FlowDirectFromRW!E113-HistGaugeData!E113</f>
        <v>0</v>
      </c>
      <c r="F113" s="3">
        <f>FlowDirectFromRW!F113-HistGaugeData!F113</f>
        <v>0</v>
      </c>
      <c r="G113" s="3">
        <f>FlowDirectFromRW!G113-HistGaugeData!G113</f>
        <v>0</v>
      </c>
      <c r="H113" s="3">
        <f>FlowDirectFromRW!H113-HistGaugeData!H113</f>
        <v>0</v>
      </c>
      <c r="I113" s="3">
        <f>FlowDirectFromRW!I113-HistGaugeData!I113</f>
        <v>0</v>
      </c>
      <c r="J113" s="3">
        <f>FlowDirectFromRW!J113-HistGaugeData!J113</f>
        <v>0</v>
      </c>
      <c r="K113" s="3">
        <f>FlowDirectFromRW!K113-HistGaugeData!K113</f>
        <v>0</v>
      </c>
      <c r="L113" s="3">
        <f>FlowDirectFromRW!L113-HistGaugeData!L113</f>
        <v>0</v>
      </c>
      <c r="M113" s="3">
        <f>FlowDirectFromRW!M113-HistGaugeData!M113</f>
        <v>0</v>
      </c>
      <c r="N113" s="3">
        <f>FlowDirectFromRW!N113-HistGaugeData!N113</f>
        <v>0</v>
      </c>
      <c r="O113" s="3">
        <f>FlowDirectFromRW!O113-HistGaugeData!O113</f>
        <v>0</v>
      </c>
      <c r="P113" s="3">
        <f>FlowDirectFromRW!P113-HistGaugeData!P113</f>
        <v>0</v>
      </c>
      <c r="Q113" s="3">
        <f>FlowDirectFromRW!Q113-HistGaugeData!Q113</f>
        <v>0</v>
      </c>
      <c r="R113" s="3">
        <f>FlowDirectFromRW!R113-HistGaugeData!R113</f>
        <v>0</v>
      </c>
      <c r="S113" s="3">
        <f>FlowDirectFromRW!S113-HistGaugeData!S113</f>
        <v>0</v>
      </c>
      <c r="T113" s="3">
        <f>FlowDirectFromRW!T113-HistGaugeData!T113</f>
        <v>0</v>
      </c>
      <c r="U113" s="3">
        <f>FlowDirectFromRW!U113-HistGaugeData!U113</f>
        <v>0</v>
      </c>
      <c r="V113" s="3">
        <f>FlowDirectFromRW!V113-HistGaugeData!V113</f>
        <v>0</v>
      </c>
      <c r="W113" s="3">
        <f>FlowDirectFromRW!W113-HistGaugeData!W113</f>
        <v>0</v>
      </c>
      <c r="X113" s="3">
        <f>FlowDirectFromRW!X113-HistGaugeData!X113</f>
        <v>0</v>
      </c>
      <c r="Y113" s="3">
        <f>FlowDirectFromRW!Y113-HistGaugeData!Y113</f>
        <v>0</v>
      </c>
      <c r="Z113" s="3">
        <f>FlowDirectFromRW!Z113-HistGaugeData!Z113</f>
        <v>0</v>
      </c>
      <c r="AA113" s="3">
        <f>FlowDirectFromRW!AA113-HistGaugeData!AA113</f>
        <v>0</v>
      </c>
      <c r="AB113" s="3">
        <f>FlowDirectFromRW!AB113-HistGaugeData!AB113</f>
        <v>0</v>
      </c>
      <c r="AC113" s="3">
        <f>FlowDirectFromRW!AC113-HistGaugeData!AC113</f>
        <v>0</v>
      </c>
      <c r="AD113" s="3">
        <f>FlowDirectFromRW!AD113-HistGaugeData!AD113</f>
        <v>0</v>
      </c>
    </row>
    <row r="114" spans="1:30" x14ac:dyDescent="0.25">
      <c r="A114" s="2">
        <f>FlowDirectFromRW!A114</f>
        <v>29342</v>
      </c>
      <c r="B114" s="3">
        <f>FlowDirectFromRW!B114-HistGaugeData!B114</f>
        <v>0</v>
      </c>
      <c r="C114" s="3">
        <f>FlowDirectFromRW!C114-HistGaugeData!C114</f>
        <v>0</v>
      </c>
      <c r="D114" s="3">
        <f>FlowDirectFromRW!D114-HistGaugeData!D114</f>
        <v>0</v>
      </c>
      <c r="E114" s="3">
        <f>FlowDirectFromRW!E114-HistGaugeData!E114</f>
        <v>0</v>
      </c>
      <c r="F114" s="3">
        <f>FlowDirectFromRW!F114-HistGaugeData!F114</f>
        <v>0</v>
      </c>
      <c r="G114" s="3">
        <f>FlowDirectFromRW!G114-HistGaugeData!G114</f>
        <v>0</v>
      </c>
      <c r="H114" s="3">
        <f>FlowDirectFromRW!H114-HistGaugeData!H114</f>
        <v>0</v>
      </c>
      <c r="I114" s="3">
        <f>FlowDirectFromRW!I114-HistGaugeData!I114</f>
        <v>0</v>
      </c>
      <c r="J114" s="3">
        <f>FlowDirectFromRW!J114-HistGaugeData!J114</f>
        <v>0</v>
      </c>
      <c r="K114" s="3">
        <f>FlowDirectFromRW!K114-HistGaugeData!K114</f>
        <v>0</v>
      </c>
      <c r="L114" s="3">
        <f>FlowDirectFromRW!L114-HistGaugeData!L114</f>
        <v>0</v>
      </c>
      <c r="M114" s="3">
        <f>FlowDirectFromRW!M114-HistGaugeData!M114</f>
        <v>0</v>
      </c>
      <c r="N114" s="3">
        <f>FlowDirectFromRW!N114-HistGaugeData!N114</f>
        <v>0</v>
      </c>
      <c r="O114" s="3">
        <f>FlowDirectFromRW!O114-HistGaugeData!O114</f>
        <v>0</v>
      </c>
      <c r="P114" s="3">
        <f>FlowDirectFromRW!P114-HistGaugeData!P114</f>
        <v>0</v>
      </c>
      <c r="Q114" s="3">
        <f>FlowDirectFromRW!Q114-HistGaugeData!Q114</f>
        <v>0</v>
      </c>
      <c r="R114" s="3">
        <f>FlowDirectFromRW!R114-HistGaugeData!R114</f>
        <v>0</v>
      </c>
      <c r="S114" s="3">
        <f>FlowDirectFromRW!S114-HistGaugeData!S114</f>
        <v>0</v>
      </c>
      <c r="T114" s="3">
        <f>FlowDirectFromRW!T114-HistGaugeData!T114</f>
        <v>0</v>
      </c>
      <c r="U114" s="3">
        <f>FlowDirectFromRW!U114-HistGaugeData!U114</f>
        <v>0</v>
      </c>
      <c r="V114" s="3">
        <f>FlowDirectFromRW!V114-HistGaugeData!V114</f>
        <v>0</v>
      </c>
      <c r="W114" s="3">
        <f>FlowDirectFromRW!W114-HistGaugeData!W114</f>
        <v>0</v>
      </c>
      <c r="X114" s="3">
        <f>FlowDirectFromRW!X114-HistGaugeData!X114</f>
        <v>0</v>
      </c>
      <c r="Y114" s="3">
        <f>FlowDirectFromRW!Y114-HistGaugeData!Y114</f>
        <v>0</v>
      </c>
      <c r="Z114" s="3">
        <f>FlowDirectFromRW!Z114-HistGaugeData!Z114</f>
        <v>0</v>
      </c>
      <c r="AA114" s="3">
        <f>FlowDirectFromRW!AA114-HistGaugeData!AA114</f>
        <v>0</v>
      </c>
      <c r="AB114" s="3">
        <f>FlowDirectFromRW!AB114-HistGaugeData!AB114</f>
        <v>0</v>
      </c>
      <c r="AC114" s="3">
        <f>FlowDirectFromRW!AC114-HistGaugeData!AC114</f>
        <v>0</v>
      </c>
      <c r="AD114" s="3">
        <f>FlowDirectFromRW!AD114-HistGaugeData!AD114</f>
        <v>0</v>
      </c>
    </row>
    <row r="115" spans="1:30" x14ac:dyDescent="0.25">
      <c r="A115" s="2">
        <f>FlowDirectFromRW!A115</f>
        <v>29373</v>
      </c>
      <c r="B115" s="3">
        <f>FlowDirectFromRW!B115-HistGaugeData!B115</f>
        <v>0</v>
      </c>
      <c r="C115" s="3">
        <f>FlowDirectFromRW!C115-HistGaugeData!C115</f>
        <v>0</v>
      </c>
      <c r="D115" s="3">
        <f>FlowDirectFromRW!D115-HistGaugeData!D115</f>
        <v>0</v>
      </c>
      <c r="E115" s="3">
        <f>FlowDirectFromRW!E115-HistGaugeData!E115</f>
        <v>0</v>
      </c>
      <c r="F115" s="3">
        <f>FlowDirectFromRW!F115-HistGaugeData!F115</f>
        <v>0</v>
      </c>
      <c r="G115" s="3">
        <f>FlowDirectFromRW!G115-HistGaugeData!G115</f>
        <v>0</v>
      </c>
      <c r="H115" s="3">
        <f>FlowDirectFromRW!H115-HistGaugeData!H115</f>
        <v>0</v>
      </c>
      <c r="I115" s="3">
        <f>FlowDirectFromRW!I115-HistGaugeData!I115</f>
        <v>0</v>
      </c>
      <c r="J115" s="3">
        <f>FlowDirectFromRW!J115-HistGaugeData!J115</f>
        <v>0</v>
      </c>
      <c r="K115" s="3">
        <f>FlowDirectFromRW!K115-HistGaugeData!K115</f>
        <v>0</v>
      </c>
      <c r="L115" s="3">
        <f>FlowDirectFromRW!L115-HistGaugeData!L115</f>
        <v>0</v>
      </c>
      <c r="M115" s="3">
        <f>FlowDirectFromRW!M115-HistGaugeData!M115</f>
        <v>0</v>
      </c>
      <c r="N115" s="3">
        <f>FlowDirectFromRW!N115-HistGaugeData!N115</f>
        <v>0</v>
      </c>
      <c r="O115" s="3">
        <f>FlowDirectFromRW!O115-HistGaugeData!O115</f>
        <v>0</v>
      </c>
      <c r="P115" s="3">
        <f>FlowDirectFromRW!P115-HistGaugeData!P115</f>
        <v>0</v>
      </c>
      <c r="Q115" s="3">
        <f>FlowDirectFromRW!Q115-HistGaugeData!Q115</f>
        <v>0</v>
      </c>
      <c r="R115" s="3">
        <f>FlowDirectFromRW!R115-HistGaugeData!R115</f>
        <v>0</v>
      </c>
      <c r="S115" s="3">
        <f>FlowDirectFromRW!S115-HistGaugeData!S115</f>
        <v>0</v>
      </c>
      <c r="T115" s="3">
        <f>FlowDirectFromRW!T115-HistGaugeData!T115</f>
        <v>0</v>
      </c>
      <c r="U115" s="3">
        <f>FlowDirectFromRW!U115-HistGaugeData!U115</f>
        <v>0</v>
      </c>
      <c r="V115" s="3">
        <f>FlowDirectFromRW!V115-HistGaugeData!V115</f>
        <v>0</v>
      </c>
      <c r="W115" s="3">
        <f>FlowDirectFromRW!W115-HistGaugeData!W115</f>
        <v>0</v>
      </c>
      <c r="X115" s="3">
        <f>FlowDirectFromRW!X115-HistGaugeData!X115</f>
        <v>0</v>
      </c>
      <c r="Y115" s="3">
        <f>FlowDirectFromRW!Y115-HistGaugeData!Y115</f>
        <v>0</v>
      </c>
      <c r="Z115" s="3">
        <f>FlowDirectFromRW!Z115-HistGaugeData!Z115</f>
        <v>0</v>
      </c>
      <c r="AA115" s="3">
        <f>FlowDirectFromRW!AA115-HistGaugeData!AA115</f>
        <v>0</v>
      </c>
      <c r="AB115" s="3">
        <f>FlowDirectFromRW!AB115-HistGaugeData!AB115</f>
        <v>0</v>
      </c>
      <c r="AC115" s="3">
        <f>FlowDirectFromRW!AC115-HistGaugeData!AC115</f>
        <v>0</v>
      </c>
      <c r="AD115" s="3">
        <f>FlowDirectFromRW!AD115-HistGaugeData!AD115</f>
        <v>0</v>
      </c>
    </row>
    <row r="116" spans="1:30" x14ac:dyDescent="0.25">
      <c r="A116" s="2">
        <f>FlowDirectFromRW!A116</f>
        <v>29403</v>
      </c>
      <c r="B116" s="3">
        <f>FlowDirectFromRW!B116-HistGaugeData!B116</f>
        <v>0</v>
      </c>
      <c r="C116" s="3">
        <f>FlowDirectFromRW!C116-HistGaugeData!C116</f>
        <v>0</v>
      </c>
      <c r="D116" s="3">
        <f>FlowDirectFromRW!D116-HistGaugeData!D116</f>
        <v>0</v>
      </c>
      <c r="E116" s="3">
        <f>FlowDirectFromRW!E116-HistGaugeData!E116</f>
        <v>0</v>
      </c>
      <c r="F116" s="3">
        <f>FlowDirectFromRW!F116-HistGaugeData!F116</f>
        <v>0</v>
      </c>
      <c r="G116" s="3">
        <f>FlowDirectFromRW!G116-HistGaugeData!G116</f>
        <v>0</v>
      </c>
      <c r="H116" s="3">
        <f>FlowDirectFromRW!H116-HistGaugeData!H116</f>
        <v>0</v>
      </c>
      <c r="I116" s="3">
        <f>FlowDirectFromRW!I116-HistGaugeData!I116</f>
        <v>0</v>
      </c>
      <c r="J116" s="3">
        <f>FlowDirectFromRW!J116-HistGaugeData!J116</f>
        <v>0</v>
      </c>
      <c r="K116" s="3">
        <f>FlowDirectFromRW!K116-HistGaugeData!K116</f>
        <v>0</v>
      </c>
      <c r="L116" s="3">
        <f>FlowDirectFromRW!L116-HistGaugeData!L116</f>
        <v>0</v>
      </c>
      <c r="M116" s="3">
        <f>FlowDirectFromRW!M116-HistGaugeData!M116</f>
        <v>0</v>
      </c>
      <c r="N116" s="3">
        <f>FlowDirectFromRW!N116-HistGaugeData!N116</f>
        <v>0</v>
      </c>
      <c r="O116" s="3">
        <f>FlowDirectFromRW!O116-HistGaugeData!O116</f>
        <v>0</v>
      </c>
      <c r="P116" s="3">
        <f>FlowDirectFromRW!P116-HistGaugeData!P116</f>
        <v>0</v>
      </c>
      <c r="Q116" s="3">
        <f>FlowDirectFromRW!Q116-HistGaugeData!Q116</f>
        <v>0</v>
      </c>
      <c r="R116" s="3">
        <f>FlowDirectFromRW!R116-HistGaugeData!R116</f>
        <v>0</v>
      </c>
      <c r="S116" s="3">
        <f>FlowDirectFromRW!S116-HistGaugeData!S116</f>
        <v>0</v>
      </c>
      <c r="T116" s="3">
        <f>FlowDirectFromRW!T116-HistGaugeData!T116</f>
        <v>0</v>
      </c>
      <c r="U116" s="3">
        <f>FlowDirectFromRW!U116-HistGaugeData!U116</f>
        <v>0</v>
      </c>
      <c r="V116" s="3">
        <f>FlowDirectFromRW!V116-HistGaugeData!V116</f>
        <v>0</v>
      </c>
      <c r="W116" s="3">
        <f>FlowDirectFromRW!W116-HistGaugeData!W116</f>
        <v>0</v>
      </c>
      <c r="X116" s="3">
        <f>FlowDirectFromRW!X116-HistGaugeData!X116</f>
        <v>0</v>
      </c>
      <c r="Y116" s="3">
        <f>FlowDirectFromRW!Y116-HistGaugeData!Y116</f>
        <v>0</v>
      </c>
      <c r="Z116" s="3">
        <f>FlowDirectFromRW!Z116-HistGaugeData!Z116</f>
        <v>0</v>
      </c>
      <c r="AA116" s="3">
        <f>FlowDirectFromRW!AA116-HistGaugeData!AA116</f>
        <v>0</v>
      </c>
      <c r="AB116" s="3">
        <f>FlowDirectFromRW!AB116-HistGaugeData!AB116</f>
        <v>0</v>
      </c>
      <c r="AC116" s="3">
        <f>FlowDirectFromRW!AC116-HistGaugeData!AC116</f>
        <v>0</v>
      </c>
      <c r="AD116" s="3">
        <f>FlowDirectFromRW!AD116-HistGaugeData!AD116</f>
        <v>0</v>
      </c>
    </row>
    <row r="117" spans="1:30" x14ac:dyDescent="0.25">
      <c r="A117" s="2">
        <f>FlowDirectFromRW!A117</f>
        <v>29434</v>
      </c>
      <c r="B117" s="3">
        <f>FlowDirectFromRW!B117-HistGaugeData!B117</f>
        <v>0</v>
      </c>
      <c r="C117" s="3">
        <f>FlowDirectFromRW!C117-HistGaugeData!C117</f>
        <v>0</v>
      </c>
      <c r="D117" s="3">
        <f>FlowDirectFromRW!D117-HistGaugeData!D117</f>
        <v>0</v>
      </c>
      <c r="E117" s="3">
        <f>FlowDirectFromRW!E117-HistGaugeData!E117</f>
        <v>0</v>
      </c>
      <c r="F117" s="3">
        <f>FlowDirectFromRW!F117-HistGaugeData!F117</f>
        <v>0</v>
      </c>
      <c r="G117" s="3">
        <f>FlowDirectFromRW!G117-HistGaugeData!G117</f>
        <v>0</v>
      </c>
      <c r="H117" s="3">
        <f>FlowDirectFromRW!H117-HistGaugeData!H117</f>
        <v>0</v>
      </c>
      <c r="I117" s="3">
        <f>FlowDirectFromRW!I117-HistGaugeData!I117</f>
        <v>0</v>
      </c>
      <c r="J117" s="3">
        <f>FlowDirectFromRW!J117-HistGaugeData!J117</f>
        <v>0</v>
      </c>
      <c r="K117" s="3">
        <f>FlowDirectFromRW!K117-HistGaugeData!K117</f>
        <v>0</v>
      </c>
      <c r="L117" s="3">
        <f>FlowDirectFromRW!L117-HistGaugeData!L117</f>
        <v>0</v>
      </c>
      <c r="M117" s="3">
        <f>FlowDirectFromRW!M117-HistGaugeData!M117</f>
        <v>0</v>
      </c>
      <c r="N117" s="3">
        <f>FlowDirectFromRW!N117-HistGaugeData!N117</f>
        <v>0</v>
      </c>
      <c r="O117" s="3">
        <f>FlowDirectFromRW!O117-HistGaugeData!O117</f>
        <v>0</v>
      </c>
      <c r="P117" s="3">
        <f>FlowDirectFromRW!P117-HistGaugeData!P117</f>
        <v>0</v>
      </c>
      <c r="Q117" s="3">
        <f>FlowDirectFromRW!Q117-HistGaugeData!Q117</f>
        <v>0</v>
      </c>
      <c r="R117" s="3">
        <f>FlowDirectFromRW!R117-HistGaugeData!R117</f>
        <v>0</v>
      </c>
      <c r="S117" s="3">
        <f>FlowDirectFromRW!S117-HistGaugeData!S117</f>
        <v>0</v>
      </c>
      <c r="T117" s="3">
        <f>FlowDirectFromRW!T117-HistGaugeData!T117</f>
        <v>0</v>
      </c>
      <c r="U117" s="3">
        <f>FlowDirectFromRW!U117-HistGaugeData!U117</f>
        <v>0</v>
      </c>
      <c r="V117" s="3">
        <f>FlowDirectFromRW!V117-HistGaugeData!V117</f>
        <v>0</v>
      </c>
      <c r="W117" s="3">
        <f>FlowDirectFromRW!W117-HistGaugeData!W117</f>
        <v>0</v>
      </c>
      <c r="X117" s="3">
        <f>FlowDirectFromRW!X117-HistGaugeData!X117</f>
        <v>0</v>
      </c>
      <c r="Y117" s="3">
        <f>FlowDirectFromRW!Y117-HistGaugeData!Y117</f>
        <v>0</v>
      </c>
      <c r="Z117" s="3">
        <f>FlowDirectFromRW!Z117-HistGaugeData!Z117</f>
        <v>0</v>
      </c>
      <c r="AA117" s="3">
        <f>FlowDirectFromRW!AA117-HistGaugeData!AA117</f>
        <v>0</v>
      </c>
      <c r="AB117" s="3">
        <f>FlowDirectFromRW!AB117-HistGaugeData!AB117</f>
        <v>0</v>
      </c>
      <c r="AC117" s="3">
        <f>FlowDirectFromRW!AC117-HistGaugeData!AC117</f>
        <v>0</v>
      </c>
      <c r="AD117" s="3">
        <f>FlowDirectFromRW!AD117-HistGaugeData!AD117</f>
        <v>0</v>
      </c>
    </row>
    <row r="118" spans="1:30" x14ac:dyDescent="0.25">
      <c r="A118" s="2">
        <f>FlowDirectFromRW!A118</f>
        <v>29465</v>
      </c>
      <c r="B118" s="3">
        <f>FlowDirectFromRW!B118-HistGaugeData!B118</f>
        <v>0</v>
      </c>
      <c r="C118" s="3">
        <f>FlowDirectFromRW!C118-HistGaugeData!C118</f>
        <v>0</v>
      </c>
      <c r="D118" s="3">
        <f>FlowDirectFromRW!D118-HistGaugeData!D118</f>
        <v>0</v>
      </c>
      <c r="E118" s="3">
        <f>FlowDirectFromRW!E118-HistGaugeData!E118</f>
        <v>0</v>
      </c>
      <c r="F118" s="3">
        <f>FlowDirectFromRW!F118-HistGaugeData!F118</f>
        <v>0</v>
      </c>
      <c r="G118" s="3">
        <f>FlowDirectFromRW!G118-HistGaugeData!G118</f>
        <v>0</v>
      </c>
      <c r="H118" s="3">
        <f>FlowDirectFromRW!H118-HistGaugeData!H118</f>
        <v>0</v>
      </c>
      <c r="I118" s="3">
        <f>FlowDirectFromRW!I118-HistGaugeData!I118</f>
        <v>0</v>
      </c>
      <c r="J118" s="3">
        <f>FlowDirectFromRW!J118-HistGaugeData!J118</f>
        <v>0</v>
      </c>
      <c r="K118" s="3">
        <f>FlowDirectFromRW!K118-HistGaugeData!K118</f>
        <v>0</v>
      </c>
      <c r="L118" s="3">
        <f>FlowDirectFromRW!L118-HistGaugeData!L118</f>
        <v>0</v>
      </c>
      <c r="M118" s="3">
        <f>FlowDirectFromRW!M118-HistGaugeData!M118</f>
        <v>0</v>
      </c>
      <c r="N118" s="3">
        <f>FlowDirectFromRW!N118-HistGaugeData!N118</f>
        <v>0</v>
      </c>
      <c r="O118" s="3">
        <f>FlowDirectFromRW!O118-HistGaugeData!O118</f>
        <v>0</v>
      </c>
      <c r="P118" s="3">
        <f>FlowDirectFromRW!P118-HistGaugeData!P118</f>
        <v>0</v>
      </c>
      <c r="Q118" s="3">
        <f>FlowDirectFromRW!Q118-HistGaugeData!Q118</f>
        <v>0</v>
      </c>
      <c r="R118" s="3">
        <f>FlowDirectFromRW!R118-HistGaugeData!R118</f>
        <v>0</v>
      </c>
      <c r="S118" s="3">
        <f>FlowDirectFromRW!S118-HistGaugeData!S118</f>
        <v>0</v>
      </c>
      <c r="T118" s="3">
        <f>FlowDirectFromRW!T118-HistGaugeData!T118</f>
        <v>0</v>
      </c>
      <c r="U118" s="3">
        <f>FlowDirectFromRW!U118-HistGaugeData!U118</f>
        <v>0</v>
      </c>
      <c r="V118" s="3">
        <f>FlowDirectFromRW!V118-HistGaugeData!V118</f>
        <v>0</v>
      </c>
      <c r="W118" s="3">
        <f>FlowDirectFromRW!W118-HistGaugeData!W118</f>
        <v>0</v>
      </c>
      <c r="X118" s="3">
        <f>FlowDirectFromRW!X118-HistGaugeData!X118</f>
        <v>0</v>
      </c>
      <c r="Y118" s="3">
        <f>FlowDirectFromRW!Y118-HistGaugeData!Y118</f>
        <v>0</v>
      </c>
      <c r="Z118" s="3">
        <f>FlowDirectFromRW!Z118-HistGaugeData!Z118</f>
        <v>0</v>
      </c>
      <c r="AA118" s="3">
        <f>FlowDirectFromRW!AA118-HistGaugeData!AA118</f>
        <v>0</v>
      </c>
      <c r="AB118" s="3">
        <f>FlowDirectFromRW!AB118-HistGaugeData!AB118</f>
        <v>0</v>
      </c>
      <c r="AC118" s="3">
        <f>FlowDirectFromRW!AC118-HistGaugeData!AC118</f>
        <v>0</v>
      </c>
      <c r="AD118" s="3">
        <f>FlowDirectFromRW!AD118-HistGaugeData!AD118</f>
        <v>0</v>
      </c>
    </row>
    <row r="119" spans="1:30" x14ac:dyDescent="0.25">
      <c r="A119" s="2">
        <f>FlowDirectFromRW!A119</f>
        <v>29495</v>
      </c>
      <c r="B119" s="3">
        <f>FlowDirectFromRW!B119-HistGaugeData!B119</f>
        <v>0</v>
      </c>
      <c r="C119" s="3">
        <f>FlowDirectFromRW!C119-HistGaugeData!C119</f>
        <v>0</v>
      </c>
      <c r="D119" s="3">
        <f>FlowDirectFromRW!D119-HistGaugeData!D119</f>
        <v>0</v>
      </c>
      <c r="E119" s="3">
        <f>FlowDirectFromRW!E119-HistGaugeData!E119</f>
        <v>0</v>
      </c>
      <c r="F119" s="3">
        <f>FlowDirectFromRW!F119-HistGaugeData!F119</f>
        <v>0</v>
      </c>
      <c r="G119" s="3">
        <f>FlowDirectFromRW!G119-HistGaugeData!G119</f>
        <v>0</v>
      </c>
      <c r="H119" s="3">
        <f>FlowDirectFromRW!H119-HistGaugeData!H119</f>
        <v>0</v>
      </c>
      <c r="I119" s="3">
        <f>FlowDirectFromRW!I119-HistGaugeData!I119</f>
        <v>0</v>
      </c>
      <c r="J119" s="3">
        <f>FlowDirectFromRW!J119-HistGaugeData!J119</f>
        <v>0</v>
      </c>
      <c r="K119" s="3">
        <f>FlowDirectFromRW!K119-HistGaugeData!K119</f>
        <v>0</v>
      </c>
      <c r="L119" s="3">
        <f>FlowDirectFromRW!L119-HistGaugeData!L119</f>
        <v>0</v>
      </c>
      <c r="M119" s="3">
        <f>FlowDirectFromRW!M119-HistGaugeData!M119</f>
        <v>0</v>
      </c>
      <c r="N119" s="3">
        <f>FlowDirectFromRW!N119-HistGaugeData!N119</f>
        <v>0</v>
      </c>
      <c r="O119" s="3">
        <f>FlowDirectFromRW!O119-HistGaugeData!O119</f>
        <v>0</v>
      </c>
      <c r="P119" s="3">
        <f>FlowDirectFromRW!P119-HistGaugeData!P119</f>
        <v>0</v>
      </c>
      <c r="Q119" s="3">
        <f>FlowDirectFromRW!Q119-HistGaugeData!Q119</f>
        <v>0</v>
      </c>
      <c r="R119" s="3">
        <f>FlowDirectFromRW!R119-HistGaugeData!R119</f>
        <v>0</v>
      </c>
      <c r="S119" s="3">
        <f>FlowDirectFromRW!S119-HistGaugeData!S119</f>
        <v>0</v>
      </c>
      <c r="T119" s="3">
        <f>FlowDirectFromRW!T119-HistGaugeData!T119</f>
        <v>0</v>
      </c>
      <c r="U119" s="3">
        <f>FlowDirectFromRW!U119-HistGaugeData!U119</f>
        <v>0</v>
      </c>
      <c r="V119" s="3">
        <f>FlowDirectFromRW!V119-HistGaugeData!V119</f>
        <v>0</v>
      </c>
      <c r="W119" s="3">
        <f>FlowDirectFromRW!W119-HistGaugeData!W119</f>
        <v>0</v>
      </c>
      <c r="X119" s="3">
        <f>FlowDirectFromRW!X119-HistGaugeData!X119</f>
        <v>0</v>
      </c>
      <c r="Y119" s="3">
        <f>FlowDirectFromRW!Y119-HistGaugeData!Y119</f>
        <v>0</v>
      </c>
      <c r="Z119" s="3">
        <f>FlowDirectFromRW!Z119-HistGaugeData!Z119</f>
        <v>0</v>
      </c>
      <c r="AA119" s="3">
        <f>FlowDirectFromRW!AA119-HistGaugeData!AA119</f>
        <v>0</v>
      </c>
      <c r="AB119" s="3">
        <f>FlowDirectFromRW!AB119-HistGaugeData!AB119</f>
        <v>0</v>
      </c>
      <c r="AC119" s="3">
        <f>FlowDirectFromRW!AC119-HistGaugeData!AC119</f>
        <v>0</v>
      </c>
      <c r="AD119" s="3">
        <f>FlowDirectFromRW!AD119-HistGaugeData!AD119</f>
        <v>0</v>
      </c>
    </row>
    <row r="120" spans="1:30" x14ac:dyDescent="0.25">
      <c r="A120" s="2">
        <f>FlowDirectFromRW!A120</f>
        <v>29526</v>
      </c>
      <c r="B120" s="3">
        <f>FlowDirectFromRW!B120-HistGaugeData!B120</f>
        <v>0</v>
      </c>
      <c r="C120" s="3">
        <f>FlowDirectFromRW!C120-HistGaugeData!C120</f>
        <v>0</v>
      </c>
      <c r="D120" s="3">
        <f>FlowDirectFromRW!D120-HistGaugeData!D120</f>
        <v>0</v>
      </c>
      <c r="E120" s="3">
        <f>FlowDirectFromRW!E120-HistGaugeData!E120</f>
        <v>0</v>
      </c>
      <c r="F120" s="3">
        <f>FlowDirectFromRW!F120-HistGaugeData!F120</f>
        <v>0</v>
      </c>
      <c r="G120" s="3">
        <f>FlowDirectFromRW!G120-HistGaugeData!G120</f>
        <v>0</v>
      </c>
      <c r="H120" s="3">
        <f>FlowDirectFromRW!H120-HistGaugeData!H120</f>
        <v>0</v>
      </c>
      <c r="I120" s="3">
        <f>FlowDirectFromRW!I120-HistGaugeData!I120</f>
        <v>0</v>
      </c>
      <c r="J120" s="3">
        <f>FlowDirectFromRW!J120-HistGaugeData!J120</f>
        <v>0</v>
      </c>
      <c r="K120" s="3">
        <f>FlowDirectFromRW!K120-HistGaugeData!K120</f>
        <v>0</v>
      </c>
      <c r="L120" s="3">
        <f>FlowDirectFromRW!L120-HistGaugeData!L120</f>
        <v>0</v>
      </c>
      <c r="M120" s="3">
        <f>FlowDirectFromRW!M120-HistGaugeData!M120</f>
        <v>0</v>
      </c>
      <c r="N120" s="3">
        <f>FlowDirectFromRW!N120-HistGaugeData!N120</f>
        <v>0</v>
      </c>
      <c r="O120" s="3">
        <f>FlowDirectFromRW!O120-HistGaugeData!O120</f>
        <v>0</v>
      </c>
      <c r="P120" s="3">
        <f>FlowDirectFromRW!P120-HistGaugeData!P120</f>
        <v>0</v>
      </c>
      <c r="Q120" s="3">
        <f>FlowDirectFromRW!Q120-HistGaugeData!Q120</f>
        <v>0</v>
      </c>
      <c r="R120" s="3">
        <f>FlowDirectFromRW!R120-HistGaugeData!R120</f>
        <v>0</v>
      </c>
      <c r="S120" s="3">
        <f>FlowDirectFromRW!S120-HistGaugeData!S120</f>
        <v>0</v>
      </c>
      <c r="T120" s="3">
        <f>FlowDirectFromRW!T120-HistGaugeData!T120</f>
        <v>0</v>
      </c>
      <c r="U120" s="3">
        <f>FlowDirectFromRW!U120-HistGaugeData!U120</f>
        <v>0</v>
      </c>
      <c r="V120" s="3">
        <f>FlowDirectFromRW!V120-HistGaugeData!V120</f>
        <v>0</v>
      </c>
      <c r="W120" s="3">
        <f>FlowDirectFromRW!W120-HistGaugeData!W120</f>
        <v>0</v>
      </c>
      <c r="X120" s="3">
        <f>FlowDirectFromRW!X120-HistGaugeData!X120</f>
        <v>0</v>
      </c>
      <c r="Y120" s="3">
        <f>FlowDirectFromRW!Y120-HistGaugeData!Y120</f>
        <v>0</v>
      </c>
      <c r="Z120" s="3">
        <f>FlowDirectFromRW!Z120-HistGaugeData!Z120</f>
        <v>0</v>
      </c>
      <c r="AA120" s="3">
        <f>FlowDirectFromRW!AA120-HistGaugeData!AA120</f>
        <v>0</v>
      </c>
      <c r="AB120" s="3">
        <f>FlowDirectFromRW!AB120-HistGaugeData!AB120</f>
        <v>0</v>
      </c>
      <c r="AC120" s="3">
        <f>FlowDirectFromRW!AC120-HistGaugeData!AC120</f>
        <v>0</v>
      </c>
      <c r="AD120" s="3">
        <f>FlowDirectFromRW!AD120-HistGaugeData!AD120</f>
        <v>0</v>
      </c>
    </row>
    <row r="121" spans="1:30" x14ac:dyDescent="0.25">
      <c r="A121" s="2">
        <f>FlowDirectFromRW!A121</f>
        <v>29556</v>
      </c>
      <c r="B121" s="3">
        <f>FlowDirectFromRW!B121-HistGaugeData!B121</f>
        <v>0</v>
      </c>
      <c r="C121" s="3">
        <f>FlowDirectFromRW!C121-HistGaugeData!C121</f>
        <v>0</v>
      </c>
      <c r="D121" s="3">
        <f>FlowDirectFromRW!D121-HistGaugeData!D121</f>
        <v>0</v>
      </c>
      <c r="E121" s="3">
        <f>FlowDirectFromRW!E121-HistGaugeData!E121</f>
        <v>0</v>
      </c>
      <c r="F121" s="3">
        <f>FlowDirectFromRW!F121-HistGaugeData!F121</f>
        <v>0</v>
      </c>
      <c r="G121" s="3">
        <f>FlowDirectFromRW!G121-HistGaugeData!G121</f>
        <v>0</v>
      </c>
      <c r="H121" s="3">
        <f>FlowDirectFromRW!H121-HistGaugeData!H121</f>
        <v>0</v>
      </c>
      <c r="I121" s="3">
        <f>FlowDirectFromRW!I121-HistGaugeData!I121</f>
        <v>0</v>
      </c>
      <c r="J121" s="3">
        <f>FlowDirectFromRW!J121-HistGaugeData!J121</f>
        <v>0</v>
      </c>
      <c r="K121" s="3">
        <f>FlowDirectFromRW!K121-HistGaugeData!K121</f>
        <v>0</v>
      </c>
      <c r="L121" s="3">
        <f>FlowDirectFromRW!L121-HistGaugeData!L121</f>
        <v>0</v>
      </c>
      <c r="M121" s="3">
        <f>FlowDirectFromRW!M121-HistGaugeData!M121</f>
        <v>0</v>
      </c>
      <c r="N121" s="3">
        <f>FlowDirectFromRW!N121-HistGaugeData!N121</f>
        <v>0</v>
      </c>
      <c r="O121" s="3">
        <f>FlowDirectFromRW!O121-HistGaugeData!O121</f>
        <v>0</v>
      </c>
      <c r="P121" s="3">
        <f>FlowDirectFromRW!P121-HistGaugeData!P121</f>
        <v>0</v>
      </c>
      <c r="Q121" s="3">
        <f>FlowDirectFromRW!Q121-HistGaugeData!Q121</f>
        <v>0</v>
      </c>
      <c r="R121" s="3">
        <f>FlowDirectFromRW!R121-HistGaugeData!R121</f>
        <v>0</v>
      </c>
      <c r="S121" s="3">
        <f>FlowDirectFromRW!S121-HistGaugeData!S121</f>
        <v>0</v>
      </c>
      <c r="T121" s="3">
        <f>FlowDirectFromRW!T121-HistGaugeData!T121</f>
        <v>0</v>
      </c>
      <c r="U121" s="3">
        <f>FlowDirectFromRW!U121-HistGaugeData!U121</f>
        <v>0</v>
      </c>
      <c r="V121" s="3">
        <f>FlowDirectFromRW!V121-HistGaugeData!V121</f>
        <v>0</v>
      </c>
      <c r="W121" s="3">
        <f>FlowDirectFromRW!W121-HistGaugeData!W121</f>
        <v>0</v>
      </c>
      <c r="X121" s="3">
        <f>FlowDirectFromRW!X121-HistGaugeData!X121</f>
        <v>0</v>
      </c>
      <c r="Y121" s="3">
        <f>FlowDirectFromRW!Y121-HistGaugeData!Y121</f>
        <v>0</v>
      </c>
      <c r="Z121" s="3">
        <f>FlowDirectFromRW!Z121-HistGaugeData!Z121</f>
        <v>0</v>
      </c>
      <c r="AA121" s="3">
        <f>FlowDirectFromRW!AA121-HistGaugeData!AA121</f>
        <v>0</v>
      </c>
      <c r="AB121" s="3">
        <f>FlowDirectFromRW!AB121-HistGaugeData!AB121</f>
        <v>0</v>
      </c>
      <c r="AC121" s="3">
        <f>FlowDirectFromRW!AC121-HistGaugeData!AC121</f>
        <v>0</v>
      </c>
      <c r="AD121" s="3">
        <f>FlowDirectFromRW!AD121-HistGaugeData!AD121</f>
        <v>0</v>
      </c>
    </row>
    <row r="122" spans="1:30" x14ac:dyDescent="0.25">
      <c r="A122" s="2">
        <f>FlowDirectFromRW!A122</f>
        <v>29587</v>
      </c>
      <c r="B122" s="3">
        <f>FlowDirectFromRW!B122-HistGaugeData!B122</f>
        <v>0</v>
      </c>
      <c r="C122" s="3">
        <f>FlowDirectFromRW!C122-HistGaugeData!C122</f>
        <v>0</v>
      </c>
      <c r="D122" s="3">
        <f>FlowDirectFromRW!D122-HistGaugeData!D122</f>
        <v>0</v>
      </c>
      <c r="E122" s="3">
        <f>FlowDirectFromRW!E122-HistGaugeData!E122</f>
        <v>0</v>
      </c>
      <c r="F122" s="3">
        <f>FlowDirectFromRW!F122-HistGaugeData!F122</f>
        <v>0</v>
      </c>
      <c r="G122" s="3">
        <f>FlowDirectFromRW!G122-HistGaugeData!G122</f>
        <v>0</v>
      </c>
      <c r="H122" s="3">
        <f>FlowDirectFromRW!H122-HistGaugeData!H122</f>
        <v>0</v>
      </c>
      <c r="I122" s="3">
        <f>FlowDirectFromRW!I122-HistGaugeData!I122</f>
        <v>0</v>
      </c>
      <c r="J122" s="3">
        <f>FlowDirectFromRW!J122-HistGaugeData!J122</f>
        <v>0</v>
      </c>
      <c r="K122" s="3">
        <f>FlowDirectFromRW!K122-HistGaugeData!K122</f>
        <v>0</v>
      </c>
      <c r="L122" s="3">
        <f>FlowDirectFromRW!L122-HistGaugeData!L122</f>
        <v>0</v>
      </c>
      <c r="M122" s="3">
        <f>FlowDirectFromRW!M122-HistGaugeData!M122</f>
        <v>0</v>
      </c>
      <c r="N122" s="3">
        <f>FlowDirectFromRW!N122-HistGaugeData!N122</f>
        <v>0</v>
      </c>
      <c r="O122" s="3">
        <f>FlowDirectFromRW!O122-HistGaugeData!O122</f>
        <v>0</v>
      </c>
      <c r="P122" s="3">
        <f>FlowDirectFromRW!P122-HistGaugeData!P122</f>
        <v>0</v>
      </c>
      <c r="Q122" s="3">
        <f>FlowDirectFromRW!Q122-HistGaugeData!Q122</f>
        <v>0</v>
      </c>
      <c r="R122" s="3">
        <f>FlowDirectFromRW!R122-HistGaugeData!R122</f>
        <v>0</v>
      </c>
      <c r="S122" s="3">
        <f>FlowDirectFromRW!S122-HistGaugeData!S122</f>
        <v>0</v>
      </c>
      <c r="T122" s="3">
        <f>FlowDirectFromRW!T122-HistGaugeData!T122</f>
        <v>0</v>
      </c>
      <c r="U122" s="3">
        <f>FlowDirectFromRW!U122-HistGaugeData!U122</f>
        <v>0</v>
      </c>
      <c r="V122" s="3">
        <f>FlowDirectFromRW!V122-HistGaugeData!V122</f>
        <v>0</v>
      </c>
      <c r="W122" s="3">
        <f>FlowDirectFromRW!W122-HistGaugeData!W122</f>
        <v>0</v>
      </c>
      <c r="X122" s="3">
        <f>FlowDirectFromRW!X122-HistGaugeData!X122</f>
        <v>0</v>
      </c>
      <c r="Y122" s="3">
        <f>FlowDirectFromRW!Y122-HistGaugeData!Y122</f>
        <v>0</v>
      </c>
      <c r="Z122" s="3">
        <f>FlowDirectFromRW!Z122-HistGaugeData!Z122</f>
        <v>0</v>
      </c>
      <c r="AA122" s="3">
        <f>FlowDirectFromRW!AA122-HistGaugeData!AA122</f>
        <v>0</v>
      </c>
      <c r="AB122" s="3">
        <f>FlowDirectFromRW!AB122-HistGaugeData!AB122</f>
        <v>0</v>
      </c>
      <c r="AC122" s="3">
        <f>FlowDirectFromRW!AC122-HistGaugeData!AC122</f>
        <v>0</v>
      </c>
      <c r="AD122" s="3">
        <f>FlowDirectFromRW!AD122-HistGaugeData!AD122</f>
        <v>0</v>
      </c>
    </row>
    <row r="123" spans="1:30" x14ac:dyDescent="0.25">
      <c r="A123" s="2">
        <f>FlowDirectFromRW!A123</f>
        <v>29618</v>
      </c>
      <c r="B123" s="3">
        <f>FlowDirectFromRW!B123-HistGaugeData!B123</f>
        <v>0</v>
      </c>
      <c r="C123" s="3">
        <f>FlowDirectFromRW!C123-HistGaugeData!C123</f>
        <v>0</v>
      </c>
      <c r="D123" s="3">
        <f>FlowDirectFromRW!D123-HistGaugeData!D123</f>
        <v>0</v>
      </c>
      <c r="E123" s="3">
        <f>FlowDirectFromRW!E123-HistGaugeData!E123</f>
        <v>0</v>
      </c>
      <c r="F123" s="3">
        <f>FlowDirectFromRW!F123-HistGaugeData!F123</f>
        <v>0</v>
      </c>
      <c r="G123" s="3">
        <f>FlowDirectFromRW!G123-HistGaugeData!G123</f>
        <v>0</v>
      </c>
      <c r="H123" s="3">
        <f>FlowDirectFromRW!H123-HistGaugeData!H123</f>
        <v>0</v>
      </c>
      <c r="I123" s="3">
        <f>FlowDirectFromRW!I123-HistGaugeData!I123</f>
        <v>0</v>
      </c>
      <c r="J123" s="3">
        <f>FlowDirectFromRW!J123-HistGaugeData!J123</f>
        <v>0</v>
      </c>
      <c r="K123" s="3">
        <f>FlowDirectFromRW!K123-HistGaugeData!K123</f>
        <v>0</v>
      </c>
      <c r="L123" s="3">
        <f>FlowDirectFromRW!L123-HistGaugeData!L123</f>
        <v>0</v>
      </c>
      <c r="M123" s="3">
        <f>FlowDirectFromRW!M123-HistGaugeData!M123</f>
        <v>0</v>
      </c>
      <c r="N123" s="3">
        <f>FlowDirectFromRW!N123-HistGaugeData!N123</f>
        <v>0</v>
      </c>
      <c r="O123" s="3">
        <f>FlowDirectFromRW!O123-HistGaugeData!O123</f>
        <v>0</v>
      </c>
      <c r="P123" s="3">
        <f>FlowDirectFromRW!P123-HistGaugeData!P123</f>
        <v>0</v>
      </c>
      <c r="Q123" s="3">
        <f>FlowDirectFromRW!Q123-HistGaugeData!Q123</f>
        <v>0</v>
      </c>
      <c r="R123" s="3">
        <f>FlowDirectFromRW!R123-HistGaugeData!R123</f>
        <v>0</v>
      </c>
      <c r="S123" s="3">
        <f>FlowDirectFromRW!S123-HistGaugeData!S123</f>
        <v>0</v>
      </c>
      <c r="T123" s="3">
        <f>FlowDirectFromRW!T123-HistGaugeData!T123</f>
        <v>0</v>
      </c>
      <c r="U123" s="3">
        <f>FlowDirectFromRW!U123-HistGaugeData!U123</f>
        <v>0</v>
      </c>
      <c r="V123" s="3">
        <f>FlowDirectFromRW!V123-HistGaugeData!V123</f>
        <v>0</v>
      </c>
      <c r="W123" s="3">
        <f>FlowDirectFromRW!W123-HistGaugeData!W123</f>
        <v>0</v>
      </c>
      <c r="X123" s="3">
        <f>FlowDirectFromRW!X123-HistGaugeData!X123</f>
        <v>0</v>
      </c>
      <c r="Y123" s="3">
        <f>FlowDirectFromRW!Y123-HistGaugeData!Y123</f>
        <v>0</v>
      </c>
      <c r="Z123" s="3">
        <f>FlowDirectFromRW!Z123-HistGaugeData!Z123</f>
        <v>0</v>
      </c>
      <c r="AA123" s="3">
        <f>FlowDirectFromRW!AA123-HistGaugeData!AA123</f>
        <v>0</v>
      </c>
      <c r="AB123" s="3">
        <f>FlowDirectFromRW!AB123-HistGaugeData!AB123</f>
        <v>0</v>
      </c>
      <c r="AC123" s="3">
        <f>FlowDirectFromRW!AC123-HistGaugeData!AC123</f>
        <v>0</v>
      </c>
      <c r="AD123" s="3">
        <f>FlowDirectFromRW!AD123-HistGaugeData!AD123</f>
        <v>0</v>
      </c>
    </row>
    <row r="124" spans="1:30" x14ac:dyDescent="0.25">
      <c r="A124" s="2">
        <f>FlowDirectFromRW!A124</f>
        <v>29646</v>
      </c>
      <c r="B124" s="3">
        <f>FlowDirectFromRW!B124-HistGaugeData!B124</f>
        <v>0</v>
      </c>
      <c r="C124" s="3">
        <f>FlowDirectFromRW!C124-HistGaugeData!C124</f>
        <v>0</v>
      </c>
      <c r="D124" s="3">
        <f>FlowDirectFromRW!D124-HistGaugeData!D124</f>
        <v>0</v>
      </c>
      <c r="E124" s="3">
        <f>FlowDirectFromRW!E124-HistGaugeData!E124</f>
        <v>0</v>
      </c>
      <c r="F124" s="3">
        <f>FlowDirectFromRW!F124-HistGaugeData!F124</f>
        <v>0</v>
      </c>
      <c r="G124" s="3">
        <f>FlowDirectFromRW!G124-HistGaugeData!G124</f>
        <v>0</v>
      </c>
      <c r="H124" s="3">
        <f>FlowDirectFromRW!H124-HistGaugeData!H124</f>
        <v>0</v>
      </c>
      <c r="I124" s="3">
        <f>FlowDirectFromRW!I124-HistGaugeData!I124</f>
        <v>0</v>
      </c>
      <c r="J124" s="3">
        <f>FlowDirectFromRW!J124-HistGaugeData!J124</f>
        <v>0</v>
      </c>
      <c r="K124" s="3">
        <f>FlowDirectFromRW!K124-HistGaugeData!K124</f>
        <v>0</v>
      </c>
      <c r="L124" s="3">
        <f>FlowDirectFromRW!L124-HistGaugeData!L124</f>
        <v>0</v>
      </c>
      <c r="M124" s="3">
        <f>FlowDirectFromRW!M124-HistGaugeData!M124</f>
        <v>0</v>
      </c>
      <c r="N124" s="3">
        <f>FlowDirectFromRW!N124-HistGaugeData!N124</f>
        <v>0</v>
      </c>
      <c r="O124" s="3">
        <f>FlowDirectFromRW!O124-HistGaugeData!O124</f>
        <v>0</v>
      </c>
      <c r="P124" s="3">
        <f>FlowDirectFromRW!P124-HistGaugeData!P124</f>
        <v>0</v>
      </c>
      <c r="Q124" s="3">
        <f>FlowDirectFromRW!Q124-HistGaugeData!Q124</f>
        <v>0</v>
      </c>
      <c r="R124" s="3">
        <f>FlowDirectFromRW!R124-HistGaugeData!R124</f>
        <v>0</v>
      </c>
      <c r="S124" s="3">
        <f>FlowDirectFromRW!S124-HistGaugeData!S124</f>
        <v>0</v>
      </c>
      <c r="T124" s="3">
        <f>FlowDirectFromRW!T124-HistGaugeData!T124</f>
        <v>0</v>
      </c>
      <c r="U124" s="3">
        <f>FlowDirectFromRW!U124-HistGaugeData!U124</f>
        <v>0</v>
      </c>
      <c r="V124" s="3">
        <f>FlowDirectFromRW!V124-HistGaugeData!V124</f>
        <v>0</v>
      </c>
      <c r="W124" s="3">
        <f>FlowDirectFromRW!W124-HistGaugeData!W124</f>
        <v>0</v>
      </c>
      <c r="X124" s="3">
        <f>FlowDirectFromRW!X124-HistGaugeData!X124</f>
        <v>0</v>
      </c>
      <c r="Y124" s="3">
        <f>FlowDirectFromRW!Y124-HistGaugeData!Y124</f>
        <v>0</v>
      </c>
      <c r="Z124" s="3">
        <f>FlowDirectFromRW!Z124-HistGaugeData!Z124</f>
        <v>0</v>
      </c>
      <c r="AA124" s="3">
        <f>FlowDirectFromRW!AA124-HistGaugeData!AA124</f>
        <v>0</v>
      </c>
      <c r="AB124" s="3">
        <f>FlowDirectFromRW!AB124-HistGaugeData!AB124</f>
        <v>0</v>
      </c>
      <c r="AC124" s="3">
        <f>FlowDirectFromRW!AC124-HistGaugeData!AC124</f>
        <v>0</v>
      </c>
      <c r="AD124" s="3">
        <f>FlowDirectFromRW!AD124-HistGaugeData!AD124</f>
        <v>0</v>
      </c>
    </row>
    <row r="125" spans="1:30" x14ac:dyDescent="0.25">
      <c r="A125" s="2">
        <f>FlowDirectFromRW!A125</f>
        <v>29677</v>
      </c>
      <c r="B125" s="3">
        <f>FlowDirectFromRW!B125-HistGaugeData!B125</f>
        <v>0</v>
      </c>
      <c r="C125" s="3">
        <f>FlowDirectFromRW!C125-HistGaugeData!C125</f>
        <v>0</v>
      </c>
      <c r="D125" s="3">
        <f>FlowDirectFromRW!D125-HistGaugeData!D125</f>
        <v>0</v>
      </c>
      <c r="E125" s="3">
        <f>FlowDirectFromRW!E125-HistGaugeData!E125</f>
        <v>0</v>
      </c>
      <c r="F125" s="3">
        <f>FlowDirectFromRW!F125-HistGaugeData!F125</f>
        <v>0</v>
      </c>
      <c r="G125" s="3">
        <f>FlowDirectFromRW!G125-HistGaugeData!G125</f>
        <v>0</v>
      </c>
      <c r="H125" s="3">
        <f>FlowDirectFromRW!H125-HistGaugeData!H125</f>
        <v>0</v>
      </c>
      <c r="I125" s="3">
        <f>FlowDirectFromRW!I125-HistGaugeData!I125</f>
        <v>0</v>
      </c>
      <c r="J125" s="3">
        <f>FlowDirectFromRW!J125-HistGaugeData!J125</f>
        <v>0</v>
      </c>
      <c r="K125" s="3">
        <f>FlowDirectFromRW!K125-HistGaugeData!K125</f>
        <v>0</v>
      </c>
      <c r="L125" s="3">
        <f>FlowDirectFromRW!L125-HistGaugeData!L125</f>
        <v>0</v>
      </c>
      <c r="M125" s="3">
        <f>FlowDirectFromRW!M125-HistGaugeData!M125</f>
        <v>0</v>
      </c>
      <c r="N125" s="3">
        <f>FlowDirectFromRW!N125-HistGaugeData!N125</f>
        <v>0</v>
      </c>
      <c r="O125" s="3">
        <f>FlowDirectFromRW!O125-HistGaugeData!O125</f>
        <v>0</v>
      </c>
      <c r="P125" s="3">
        <f>FlowDirectFromRW!P125-HistGaugeData!P125</f>
        <v>0</v>
      </c>
      <c r="Q125" s="3">
        <f>FlowDirectFromRW!Q125-HistGaugeData!Q125</f>
        <v>0</v>
      </c>
      <c r="R125" s="3">
        <f>FlowDirectFromRW!R125-HistGaugeData!R125</f>
        <v>0</v>
      </c>
      <c r="S125" s="3">
        <f>FlowDirectFromRW!S125-HistGaugeData!S125</f>
        <v>0</v>
      </c>
      <c r="T125" s="3">
        <f>FlowDirectFromRW!T125-HistGaugeData!T125</f>
        <v>0</v>
      </c>
      <c r="U125" s="3">
        <f>FlowDirectFromRW!U125-HistGaugeData!U125</f>
        <v>0</v>
      </c>
      <c r="V125" s="3">
        <f>FlowDirectFromRW!V125-HistGaugeData!V125</f>
        <v>0</v>
      </c>
      <c r="W125" s="3">
        <f>FlowDirectFromRW!W125-HistGaugeData!W125</f>
        <v>0</v>
      </c>
      <c r="X125" s="3">
        <f>FlowDirectFromRW!X125-HistGaugeData!X125</f>
        <v>0</v>
      </c>
      <c r="Y125" s="3">
        <f>FlowDirectFromRW!Y125-HistGaugeData!Y125</f>
        <v>0</v>
      </c>
      <c r="Z125" s="3">
        <f>FlowDirectFromRW!Z125-HistGaugeData!Z125</f>
        <v>0</v>
      </c>
      <c r="AA125" s="3">
        <f>FlowDirectFromRW!AA125-HistGaugeData!AA125</f>
        <v>0</v>
      </c>
      <c r="AB125" s="3">
        <f>FlowDirectFromRW!AB125-HistGaugeData!AB125</f>
        <v>0</v>
      </c>
      <c r="AC125" s="3">
        <f>FlowDirectFromRW!AC125-HistGaugeData!AC125</f>
        <v>0</v>
      </c>
      <c r="AD125" s="3">
        <f>FlowDirectFromRW!AD125-HistGaugeData!AD125</f>
        <v>0</v>
      </c>
    </row>
    <row r="126" spans="1:30" x14ac:dyDescent="0.25">
      <c r="A126" s="2">
        <f>FlowDirectFromRW!A126</f>
        <v>29707</v>
      </c>
      <c r="B126" s="3">
        <f>FlowDirectFromRW!B126-HistGaugeData!B126</f>
        <v>0</v>
      </c>
      <c r="C126" s="3">
        <f>FlowDirectFromRW!C126-HistGaugeData!C126</f>
        <v>0</v>
      </c>
      <c r="D126" s="3">
        <f>FlowDirectFromRW!D126-HistGaugeData!D126</f>
        <v>0</v>
      </c>
      <c r="E126" s="3">
        <f>FlowDirectFromRW!E126-HistGaugeData!E126</f>
        <v>0</v>
      </c>
      <c r="F126" s="3">
        <f>FlowDirectFromRW!F126-HistGaugeData!F126</f>
        <v>0</v>
      </c>
      <c r="G126" s="3">
        <f>FlowDirectFromRW!G126-HistGaugeData!G126</f>
        <v>0</v>
      </c>
      <c r="H126" s="3">
        <f>FlowDirectFromRW!H126-HistGaugeData!H126</f>
        <v>0</v>
      </c>
      <c r="I126" s="3">
        <f>FlowDirectFromRW!I126-HistGaugeData!I126</f>
        <v>0</v>
      </c>
      <c r="J126" s="3">
        <f>FlowDirectFromRW!J126-HistGaugeData!J126</f>
        <v>0</v>
      </c>
      <c r="K126" s="3">
        <f>FlowDirectFromRW!K126-HistGaugeData!K126</f>
        <v>0</v>
      </c>
      <c r="L126" s="3">
        <f>FlowDirectFromRW!L126-HistGaugeData!L126</f>
        <v>0</v>
      </c>
      <c r="M126" s="3">
        <f>FlowDirectFromRW!M126-HistGaugeData!M126</f>
        <v>0</v>
      </c>
      <c r="N126" s="3">
        <f>FlowDirectFromRW!N126-HistGaugeData!N126</f>
        <v>0</v>
      </c>
      <c r="O126" s="3">
        <f>FlowDirectFromRW!O126-HistGaugeData!O126</f>
        <v>0</v>
      </c>
      <c r="P126" s="3">
        <f>FlowDirectFromRW!P126-HistGaugeData!P126</f>
        <v>0</v>
      </c>
      <c r="Q126" s="3">
        <f>FlowDirectFromRW!Q126-HistGaugeData!Q126</f>
        <v>0</v>
      </c>
      <c r="R126" s="3">
        <f>FlowDirectFromRW!R126-HistGaugeData!R126</f>
        <v>0</v>
      </c>
      <c r="S126" s="3">
        <f>FlowDirectFromRW!S126-HistGaugeData!S126</f>
        <v>0</v>
      </c>
      <c r="T126" s="3">
        <f>FlowDirectFromRW!T126-HistGaugeData!T126</f>
        <v>0</v>
      </c>
      <c r="U126" s="3">
        <f>FlowDirectFromRW!U126-HistGaugeData!U126</f>
        <v>0</v>
      </c>
      <c r="V126" s="3">
        <f>FlowDirectFromRW!V126-HistGaugeData!V126</f>
        <v>0</v>
      </c>
      <c r="W126" s="3">
        <f>FlowDirectFromRW!W126-HistGaugeData!W126</f>
        <v>0</v>
      </c>
      <c r="X126" s="3">
        <f>FlowDirectFromRW!X126-HistGaugeData!X126</f>
        <v>0</v>
      </c>
      <c r="Y126" s="3">
        <f>FlowDirectFromRW!Y126-HistGaugeData!Y126</f>
        <v>0</v>
      </c>
      <c r="Z126" s="3">
        <f>FlowDirectFromRW!Z126-HistGaugeData!Z126</f>
        <v>0</v>
      </c>
      <c r="AA126" s="3">
        <f>FlowDirectFromRW!AA126-HistGaugeData!AA126</f>
        <v>0</v>
      </c>
      <c r="AB126" s="3">
        <f>FlowDirectFromRW!AB126-HistGaugeData!AB126</f>
        <v>0</v>
      </c>
      <c r="AC126" s="3">
        <f>FlowDirectFromRW!AC126-HistGaugeData!AC126</f>
        <v>0</v>
      </c>
      <c r="AD126" s="3">
        <f>FlowDirectFromRW!AD126-HistGaugeData!AD126</f>
        <v>0</v>
      </c>
    </row>
    <row r="127" spans="1:30" x14ac:dyDescent="0.25">
      <c r="A127" s="2">
        <f>FlowDirectFromRW!A127</f>
        <v>29738</v>
      </c>
      <c r="B127" s="3">
        <f>FlowDirectFromRW!B127-HistGaugeData!B127</f>
        <v>0</v>
      </c>
      <c r="C127" s="3">
        <f>FlowDirectFromRW!C127-HistGaugeData!C127</f>
        <v>0</v>
      </c>
      <c r="D127" s="3">
        <f>FlowDirectFromRW!D127-HistGaugeData!D127</f>
        <v>0</v>
      </c>
      <c r="E127" s="3">
        <f>FlowDirectFromRW!E127-HistGaugeData!E127</f>
        <v>0</v>
      </c>
      <c r="F127" s="3">
        <f>FlowDirectFromRW!F127-HistGaugeData!F127</f>
        <v>0</v>
      </c>
      <c r="G127" s="3">
        <f>FlowDirectFromRW!G127-HistGaugeData!G127</f>
        <v>0</v>
      </c>
      <c r="H127" s="3">
        <f>FlowDirectFromRW!H127-HistGaugeData!H127</f>
        <v>0</v>
      </c>
      <c r="I127" s="3">
        <f>FlowDirectFromRW!I127-HistGaugeData!I127</f>
        <v>0</v>
      </c>
      <c r="J127" s="3">
        <f>FlowDirectFromRW!J127-HistGaugeData!J127</f>
        <v>0</v>
      </c>
      <c r="K127" s="3">
        <f>FlowDirectFromRW!K127-HistGaugeData!K127</f>
        <v>0</v>
      </c>
      <c r="L127" s="3">
        <f>FlowDirectFromRW!L127-HistGaugeData!L127</f>
        <v>0</v>
      </c>
      <c r="M127" s="3">
        <f>FlowDirectFromRW!M127-HistGaugeData!M127</f>
        <v>0</v>
      </c>
      <c r="N127" s="3">
        <f>FlowDirectFromRW!N127-HistGaugeData!N127</f>
        <v>0</v>
      </c>
      <c r="O127" s="3">
        <f>FlowDirectFromRW!O127-HistGaugeData!O127</f>
        <v>0</v>
      </c>
      <c r="P127" s="3">
        <f>FlowDirectFromRW!P127-HistGaugeData!P127</f>
        <v>0</v>
      </c>
      <c r="Q127" s="3">
        <f>FlowDirectFromRW!Q127-HistGaugeData!Q127</f>
        <v>0</v>
      </c>
      <c r="R127" s="3">
        <f>FlowDirectFromRW!R127-HistGaugeData!R127</f>
        <v>0</v>
      </c>
      <c r="S127" s="3">
        <f>FlowDirectFromRW!S127-HistGaugeData!S127</f>
        <v>0</v>
      </c>
      <c r="T127" s="3">
        <f>FlowDirectFromRW!T127-HistGaugeData!T127</f>
        <v>0</v>
      </c>
      <c r="U127" s="3">
        <f>FlowDirectFromRW!U127-HistGaugeData!U127</f>
        <v>0</v>
      </c>
      <c r="V127" s="3">
        <f>FlowDirectFromRW!V127-HistGaugeData!V127</f>
        <v>0</v>
      </c>
      <c r="W127" s="3">
        <f>FlowDirectFromRW!W127-HistGaugeData!W127</f>
        <v>0</v>
      </c>
      <c r="X127" s="3">
        <f>FlowDirectFromRW!X127-HistGaugeData!X127</f>
        <v>0</v>
      </c>
      <c r="Y127" s="3">
        <f>FlowDirectFromRW!Y127-HistGaugeData!Y127</f>
        <v>0</v>
      </c>
      <c r="Z127" s="3">
        <f>FlowDirectFromRW!Z127-HistGaugeData!Z127</f>
        <v>0</v>
      </c>
      <c r="AA127" s="3">
        <f>FlowDirectFromRW!AA127-HistGaugeData!AA127</f>
        <v>0</v>
      </c>
      <c r="AB127" s="3">
        <f>FlowDirectFromRW!AB127-HistGaugeData!AB127</f>
        <v>0</v>
      </c>
      <c r="AC127" s="3">
        <f>FlowDirectFromRW!AC127-HistGaugeData!AC127</f>
        <v>0</v>
      </c>
      <c r="AD127" s="3">
        <f>FlowDirectFromRW!AD127-HistGaugeData!AD127</f>
        <v>0</v>
      </c>
    </row>
    <row r="128" spans="1:30" x14ac:dyDescent="0.25">
      <c r="A128" s="2">
        <f>FlowDirectFromRW!A128</f>
        <v>29768</v>
      </c>
      <c r="B128" s="3">
        <f>FlowDirectFromRW!B128-HistGaugeData!B128</f>
        <v>0</v>
      </c>
      <c r="C128" s="3">
        <f>FlowDirectFromRW!C128-HistGaugeData!C128</f>
        <v>0</v>
      </c>
      <c r="D128" s="3">
        <f>FlowDirectFromRW!D128-HistGaugeData!D128</f>
        <v>0</v>
      </c>
      <c r="E128" s="3">
        <f>FlowDirectFromRW!E128-HistGaugeData!E128</f>
        <v>0</v>
      </c>
      <c r="F128" s="3">
        <f>FlowDirectFromRW!F128-HistGaugeData!F128</f>
        <v>0</v>
      </c>
      <c r="G128" s="3">
        <f>FlowDirectFromRW!G128-HistGaugeData!G128</f>
        <v>0</v>
      </c>
      <c r="H128" s="3">
        <f>FlowDirectFromRW!H128-HistGaugeData!H128</f>
        <v>0</v>
      </c>
      <c r="I128" s="3">
        <f>FlowDirectFromRW!I128-HistGaugeData!I128</f>
        <v>0</v>
      </c>
      <c r="J128" s="3">
        <f>FlowDirectFromRW!J128-HistGaugeData!J128</f>
        <v>0</v>
      </c>
      <c r="K128" s="3">
        <f>FlowDirectFromRW!K128-HistGaugeData!K128</f>
        <v>0</v>
      </c>
      <c r="L128" s="3">
        <f>FlowDirectFromRW!L128-HistGaugeData!L128</f>
        <v>0</v>
      </c>
      <c r="M128" s="3">
        <f>FlowDirectFromRW!M128-HistGaugeData!M128</f>
        <v>0</v>
      </c>
      <c r="N128" s="3">
        <f>FlowDirectFromRW!N128-HistGaugeData!N128</f>
        <v>0</v>
      </c>
      <c r="O128" s="3">
        <f>FlowDirectFromRW!O128-HistGaugeData!O128</f>
        <v>0</v>
      </c>
      <c r="P128" s="3">
        <f>FlowDirectFromRW!P128-HistGaugeData!P128</f>
        <v>0</v>
      </c>
      <c r="Q128" s="3">
        <f>FlowDirectFromRW!Q128-HistGaugeData!Q128</f>
        <v>0</v>
      </c>
      <c r="R128" s="3">
        <f>FlowDirectFromRW!R128-HistGaugeData!R128</f>
        <v>0</v>
      </c>
      <c r="S128" s="3">
        <f>FlowDirectFromRW!S128-HistGaugeData!S128</f>
        <v>0</v>
      </c>
      <c r="T128" s="3">
        <f>FlowDirectFromRW!T128-HistGaugeData!T128</f>
        <v>0</v>
      </c>
      <c r="U128" s="3">
        <f>FlowDirectFromRW!U128-HistGaugeData!U128</f>
        <v>0</v>
      </c>
      <c r="V128" s="3">
        <f>FlowDirectFromRW!V128-HistGaugeData!V128</f>
        <v>0</v>
      </c>
      <c r="W128" s="3">
        <f>FlowDirectFromRW!W128-HistGaugeData!W128</f>
        <v>0</v>
      </c>
      <c r="X128" s="3">
        <f>FlowDirectFromRW!X128-HistGaugeData!X128</f>
        <v>0</v>
      </c>
      <c r="Y128" s="3">
        <f>FlowDirectFromRW!Y128-HistGaugeData!Y128</f>
        <v>0</v>
      </c>
      <c r="Z128" s="3">
        <f>FlowDirectFromRW!Z128-HistGaugeData!Z128</f>
        <v>0</v>
      </c>
      <c r="AA128" s="3">
        <f>FlowDirectFromRW!AA128-HistGaugeData!AA128</f>
        <v>0</v>
      </c>
      <c r="AB128" s="3">
        <f>FlowDirectFromRW!AB128-HistGaugeData!AB128</f>
        <v>0</v>
      </c>
      <c r="AC128" s="3">
        <f>FlowDirectFromRW!AC128-HistGaugeData!AC128</f>
        <v>0</v>
      </c>
      <c r="AD128" s="3">
        <f>FlowDirectFromRW!AD128-HistGaugeData!AD128</f>
        <v>0</v>
      </c>
    </row>
    <row r="129" spans="1:30" x14ac:dyDescent="0.25">
      <c r="A129" s="2">
        <f>FlowDirectFromRW!A129</f>
        <v>29799</v>
      </c>
      <c r="B129" s="3">
        <f>FlowDirectFromRW!B129-HistGaugeData!B129</f>
        <v>0</v>
      </c>
      <c r="C129" s="3">
        <f>FlowDirectFromRW!C129-HistGaugeData!C129</f>
        <v>0</v>
      </c>
      <c r="D129" s="3">
        <f>FlowDirectFromRW!D129-HistGaugeData!D129</f>
        <v>0</v>
      </c>
      <c r="E129" s="3">
        <f>FlowDirectFromRW!E129-HistGaugeData!E129</f>
        <v>0</v>
      </c>
      <c r="F129" s="3">
        <f>FlowDirectFromRW!F129-HistGaugeData!F129</f>
        <v>0</v>
      </c>
      <c r="G129" s="3">
        <f>FlowDirectFromRW!G129-HistGaugeData!G129</f>
        <v>0</v>
      </c>
      <c r="H129" s="3">
        <f>FlowDirectFromRW!H129-HistGaugeData!H129</f>
        <v>0</v>
      </c>
      <c r="I129" s="3">
        <f>FlowDirectFromRW!I129-HistGaugeData!I129</f>
        <v>0</v>
      </c>
      <c r="J129" s="3">
        <f>FlowDirectFromRW!J129-HistGaugeData!J129</f>
        <v>0</v>
      </c>
      <c r="K129" s="3">
        <f>FlowDirectFromRW!K129-HistGaugeData!K129</f>
        <v>0</v>
      </c>
      <c r="L129" s="3">
        <f>FlowDirectFromRW!L129-HistGaugeData!L129</f>
        <v>0</v>
      </c>
      <c r="M129" s="3">
        <f>FlowDirectFromRW!M129-HistGaugeData!M129</f>
        <v>0</v>
      </c>
      <c r="N129" s="3">
        <f>FlowDirectFromRW!N129-HistGaugeData!N129</f>
        <v>0</v>
      </c>
      <c r="O129" s="3">
        <f>FlowDirectFromRW!O129-HistGaugeData!O129</f>
        <v>0</v>
      </c>
      <c r="P129" s="3">
        <f>FlowDirectFromRW!P129-HistGaugeData!P129</f>
        <v>0</v>
      </c>
      <c r="Q129" s="3">
        <f>FlowDirectFromRW!Q129-HistGaugeData!Q129</f>
        <v>0</v>
      </c>
      <c r="R129" s="3">
        <f>FlowDirectFromRW!R129-HistGaugeData!R129</f>
        <v>0</v>
      </c>
      <c r="S129" s="3">
        <f>FlowDirectFromRW!S129-HistGaugeData!S129</f>
        <v>0</v>
      </c>
      <c r="T129" s="3">
        <f>FlowDirectFromRW!T129-HistGaugeData!T129</f>
        <v>0</v>
      </c>
      <c r="U129" s="3">
        <f>FlowDirectFromRW!U129-HistGaugeData!U129</f>
        <v>0</v>
      </c>
      <c r="V129" s="3">
        <f>FlowDirectFromRW!V129-HistGaugeData!V129</f>
        <v>0</v>
      </c>
      <c r="W129" s="3">
        <f>FlowDirectFromRW!W129-HistGaugeData!W129</f>
        <v>0</v>
      </c>
      <c r="X129" s="3">
        <f>FlowDirectFromRW!X129-HistGaugeData!X129</f>
        <v>0</v>
      </c>
      <c r="Y129" s="3">
        <f>FlowDirectFromRW!Y129-HistGaugeData!Y129</f>
        <v>0</v>
      </c>
      <c r="Z129" s="3">
        <f>FlowDirectFromRW!Z129-HistGaugeData!Z129</f>
        <v>0</v>
      </c>
      <c r="AA129" s="3">
        <f>FlowDirectFromRW!AA129-HistGaugeData!AA129</f>
        <v>0</v>
      </c>
      <c r="AB129" s="3">
        <f>FlowDirectFromRW!AB129-HistGaugeData!AB129</f>
        <v>0</v>
      </c>
      <c r="AC129" s="3">
        <f>FlowDirectFromRW!AC129-HistGaugeData!AC129</f>
        <v>0</v>
      </c>
      <c r="AD129" s="3">
        <f>FlowDirectFromRW!AD129-HistGaugeData!AD129</f>
        <v>0</v>
      </c>
    </row>
    <row r="130" spans="1:30" x14ac:dyDescent="0.25">
      <c r="A130" s="2">
        <f>FlowDirectFromRW!A130</f>
        <v>29830</v>
      </c>
      <c r="B130" s="3">
        <f>FlowDirectFromRW!B130-HistGaugeData!B130</f>
        <v>0</v>
      </c>
      <c r="C130" s="3">
        <f>FlowDirectFromRW!C130-HistGaugeData!C130</f>
        <v>0</v>
      </c>
      <c r="D130" s="3">
        <f>FlowDirectFromRW!D130-HistGaugeData!D130</f>
        <v>0</v>
      </c>
      <c r="E130" s="3">
        <f>FlowDirectFromRW!E130-HistGaugeData!E130</f>
        <v>0</v>
      </c>
      <c r="F130" s="3">
        <f>FlowDirectFromRW!F130-HistGaugeData!F130</f>
        <v>0</v>
      </c>
      <c r="G130" s="3">
        <f>FlowDirectFromRW!G130-HistGaugeData!G130</f>
        <v>0</v>
      </c>
      <c r="H130" s="3">
        <f>FlowDirectFromRW!H130-HistGaugeData!H130</f>
        <v>0</v>
      </c>
      <c r="I130" s="3">
        <f>FlowDirectFromRW!I130-HistGaugeData!I130</f>
        <v>0</v>
      </c>
      <c r="J130" s="3">
        <f>FlowDirectFromRW!J130-HistGaugeData!J130</f>
        <v>0</v>
      </c>
      <c r="K130" s="3">
        <f>FlowDirectFromRW!K130-HistGaugeData!K130</f>
        <v>0</v>
      </c>
      <c r="L130" s="3">
        <f>FlowDirectFromRW!L130-HistGaugeData!L130</f>
        <v>0</v>
      </c>
      <c r="M130" s="3">
        <f>FlowDirectFromRW!M130-HistGaugeData!M130</f>
        <v>0</v>
      </c>
      <c r="N130" s="3">
        <f>FlowDirectFromRW!N130-HistGaugeData!N130</f>
        <v>0</v>
      </c>
      <c r="O130" s="3">
        <f>FlowDirectFromRW!O130-HistGaugeData!O130</f>
        <v>0</v>
      </c>
      <c r="P130" s="3">
        <f>FlowDirectFromRW!P130-HistGaugeData!P130</f>
        <v>0</v>
      </c>
      <c r="Q130" s="3">
        <f>FlowDirectFromRW!Q130-HistGaugeData!Q130</f>
        <v>0</v>
      </c>
      <c r="R130" s="3">
        <f>FlowDirectFromRW!R130-HistGaugeData!R130</f>
        <v>0</v>
      </c>
      <c r="S130" s="3">
        <f>FlowDirectFromRW!S130-HistGaugeData!S130</f>
        <v>0</v>
      </c>
      <c r="T130" s="3">
        <f>FlowDirectFromRW!T130-HistGaugeData!T130</f>
        <v>0</v>
      </c>
      <c r="U130" s="3">
        <f>FlowDirectFromRW!U130-HistGaugeData!U130</f>
        <v>0</v>
      </c>
      <c r="V130" s="3">
        <f>FlowDirectFromRW!V130-HistGaugeData!V130</f>
        <v>0</v>
      </c>
      <c r="W130" s="3">
        <f>FlowDirectFromRW!W130-HistGaugeData!W130</f>
        <v>0</v>
      </c>
      <c r="X130" s="3">
        <f>FlowDirectFromRW!X130-HistGaugeData!X130</f>
        <v>0</v>
      </c>
      <c r="Y130" s="3">
        <f>FlowDirectFromRW!Y130-HistGaugeData!Y130</f>
        <v>0</v>
      </c>
      <c r="Z130" s="3">
        <f>FlowDirectFromRW!Z130-HistGaugeData!Z130</f>
        <v>0</v>
      </c>
      <c r="AA130" s="3">
        <f>FlowDirectFromRW!AA130-HistGaugeData!AA130</f>
        <v>0</v>
      </c>
      <c r="AB130" s="3">
        <f>FlowDirectFromRW!AB130-HistGaugeData!AB130</f>
        <v>0</v>
      </c>
      <c r="AC130" s="3">
        <f>FlowDirectFromRW!AC130-HistGaugeData!AC130</f>
        <v>0</v>
      </c>
      <c r="AD130" s="3">
        <f>FlowDirectFromRW!AD130-HistGaugeData!AD130</f>
        <v>0</v>
      </c>
    </row>
    <row r="131" spans="1:30" x14ac:dyDescent="0.25">
      <c r="A131" s="2">
        <f>FlowDirectFromRW!A131</f>
        <v>29860</v>
      </c>
      <c r="B131" s="3">
        <f>FlowDirectFromRW!B131-HistGaugeData!B131</f>
        <v>0</v>
      </c>
      <c r="C131" s="3">
        <f>FlowDirectFromRW!C131-HistGaugeData!C131</f>
        <v>0</v>
      </c>
      <c r="D131" s="3">
        <f>FlowDirectFromRW!D131-HistGaugeData!D131</f>
        <v>0</v>
      </c>
      <c r="E131" s="3">
        <f>FlowDirectFromRW!E131-HistGaugeData!E131</f>
        <v>0</v>
      </c>
      <c r="F131" s="3">
        <f>FlowDirectFromRW!F131-HistGaugeData!F131</f>
        <v>0</v>
      </c>
      <c r="G131" s="3">
        <f>FlowDirectFromRW!G131-HistGaugeData!G131</f>
        <v>0</v>
      </c>
      <c r="H131" s="3">
        <f>FlowDirectFromRW!H131-HistGaugeData!H131</f>
        <v>0</v>
      </c>
      <c r="I131" s="3">
        <f>FlowDirectFromRW!I131-HistGaugeData!I131</f>
        <v>0</v>
      </c>
      <c r="J131" s="3">
        <f>FlowDirectFromRW!J131-HistGaugeData!J131</f>
        <v>0</v>
      </c>
      <c r="K131" s="3">
        <f>FlowDirectFromRW!K131-HistGaugeData!K131</f>
        <v>0</v>
      </c>
      <c r="L131" s="3">
        <f>FlowDirectFromRW!L131-HistGaugeData!L131</f>
        <v>0</v>
      </c>
      <c r="M131" s="3">
        <f>FlowDirectFromRW!M131-HistGaugeData!M131</f>
        <v>0</v>
      </c>
      <c r="N131" s="3">
        <f>FlowDirectFromRW!N131-HistGaugeData!N131</f>
        <v>0</v>
      </c>
      <c r="O131" s="3">
        <f>FlowDirectFromRW!O131-HistGaugeData!O131</f>
        <v>0</v>
      </c>
      <c r="P131" s="3">
        <f>FlowDirectFromRW!P131-HistGaugeData!P131</f>
        <v>0</v>
      </c>
      <c r="Q131" s="3">
        <f>FlowDirectFromRW!Q131-HistGaugeData!Q131</f>
        <v>0</v>
      </c>
      <c r="R131" s="3">
        <f>FlowDirectFromRW!R131-HistGaugeData!R131</f>
        <v>0</v>
      </c>
      <c r="S131" s="3">
        <f>FlowDirectFromRW!S131-HistGaugeData!S131</f>
        <v>0</v>
      </c>
      <c r="T131" s="3">
        <f>FlowDirectFromRW!T131-HistGaugeData!T131</f>
        <v>0</v>
      </c>
      <c r="U131" s="3">
        <f>FlowDirectFromRW!U131-HistGaugeData!U131</f>
        <v>0</v>
      </c>
      <c r="V131" s="3">
        <f>FlowDirectFromRW!V131-HistGaugeData!V131</f>
        <v>0</v>
      </c>
      <c r="W131" s="3">
        <f>FlowDirectFromRW!W131-HistGaugeData!W131</f>
        <v>0</v>
      </c>
      <c r="X131" s="3">
        <f>FlowDirectFromRW!X131-HistGaugeData!X131</f>
        <v>0</v>
      </c>
      <c r="Y131" s="3">
        <f>FlowDirectFromRW!Y131-HistGaugeData!Y131</f>
        <v>0</v>
      </c>
      <c r="Z131" s="3">
        <f>FlowDirectFromRW!Z131-HistGaugeData!Z131</f>
        <v>0</v>
      </c>
      <c r="AA131" s="3">
        <f>FlowDirectFromRW!AA131-HistGaugeData!AA131</f>
        <v>0</v>
      </c>
      <c r="AB131" s="3">
        <f>FlowDirectFromRW!AB131-HistGaugeData!AB131</f>
        <v>0</v>
      </c>
      <c r="AC131" s="3">
        <f>FlowDirectFromRW!AC131-HistGaugeData!AC131</f>
        <v>0</v>
      </c>
      <c r="AD131" s="3">
        <f>FlowDirectFromRW!AD131-HistGaugeData!AD131</f>
        <v>0</v>
      </c>
    </row>
    <row r="132" spans="1:30" x14ac:dyDescent="0.25">
      <c r="A132" s="2">
        <f>FlowDirectFromRW!A132</f>
        <v>29891</v>
      </c>
      <c r="B132" s="3">
        <f>FlowDirectFromRW!B132-HistGaugeData!B132</f>
        <v>0</v>
      </c>
      <c r="C132" s="3">
        <f>FlowDirectFromRW!C132-HistGaugeData!C132</f>
        <v>0</v>
      </c>
      <c r="D132" s="3">
        <f>FlowDirectFromRW!D132-HistGaugeData!D132</f>
        <v>0</v>
      </c>
      <c r="E132" s="3">
        <f>FlowDirectFromRW!E132-HistGaugeData!E132</f>
        <v>0</v>
      </c>
      <c r="F132" s="3">
        <f>FlowDirectFromRW!F132-HistGaugeData!F132</f>
        <v>0</v>
      </c>
      <c r="G132" s="3">
        <f>FlowDirectFromRW!G132-HistGaugeData!G132</f>
        <v>0</v>
      </c>
      <c r="H132" s="3">
        <f>FlowDirectFromRW!H132-HistGaugeData!H132</f>
        <v>0</v>
      </c>
      <c r="I132" s="3">
        <f>FlowDirectFromRW!I132-HistGaugeData!I132</f>
        <v>0</v>
      </c>
      <c r="J132" s="3">
        <f>FlowDirectFromRW!J132-HistGaugeData!J132</f>
        <v>0</v>
      </c>
      <c r="K132" s="3">
        <f>FlowDirectFromRW!K132-HistGaugeData!K132</f>
        <v>0</v>
      </c>
      <c r="L132" s="3">
        <f>FlowDirectFromRW!L132-HistGaugeData!L132</f>
        <v>0</v>
      </c>
      <c r="M132" s="3">
        <f>FlowDirectFromRW!M132-HistGaugeData!M132</f>
        <v>0</v>
      </c>
      <c r="N132" s="3">
        <f>FlowDirectFromRW!N132-HistGaugeData!N132</f>
        <v>0</v>
      </c>
      <c r="O132" s="3">
        <f>FlowDirectFromRW!O132-HistGaugeData!O132</f>
        <v>0</v>
      </c>
      <c r="P132" s="3">
        <f>FlowDirectFromRW!P132-HistGaugeData!P132</f>
        <v>0</v>
      </c>
      <c r="Q132" s="3">
        <f>FlowDirectFromRW!Q132-HistGaugeData!Q132</f>
        <v>0</v>
      </c>
      <c r="R132" s="3">
        <f>FlowDirectFromRW!R132-HistGaugeData!R132</f>
        <v>0</v>
      </c>
      <c r="S132" s="3">
        <f>FlowDirectFromRW!S132-HistGaugeData!S132</f>
        <v>0</v>
      </c>
      <c r="T132" s="3">
        <f>FlowDirectFromRW!T132-HistGaugeData!T132</f>
        <v>0</v>
      </c>
      <c r="U132" s="3">
        <f>FlowDirectFromRW!U132-HistGaugeData!U132</f>
        <v>0</v>
      </c>
      <c r="V132" s="3">
        <f>FlowDirectFromRW!V132-HistGaugeData!V132</f>
        <v>0</v>
      </c>
      <c r="W132" s="3">
        <f>FlowDirectFromRW!W132-HistGaugeData!W132</f>
        <v>0</v>
      </c>
      <c r="X132" s="3">
        <f>FlowDirectFromRW!X132-HistGaugeData!X132</f>
        <v>0</v>
      </c>
      <c r="Y132" s="3">
        <f>FlowDirectFromRW!Y132-HistGaugeData!Y132</f>
        <v>0</v>
      </c>
      <c r="Z132" s="3">
        <f>FlowDirectFromRW!Z132-HistGaugeData!Z132</f>
        <v>0</v>
      </c>
      <c r="AA132" s="3">
        <f>FlowDirectFromRW!AA132-HistGaugeData!AA132</f>
        <v>0</v>
      </c>
      <c r="AB132" s="3">
        <f>FlowDirectFromRW!AB132-HistGaugeData!AB132</f>
        <v>0</v>
      </c>
      <c r="AC132" s="3">
        <f>FlowDirectFromRW!AC132-HistGaugeData!AC132</f>
        <v>0</v>
      </c>
      <c r="AD132" s="3">
        <f>FlowDirectFromRW!AD132-HistGaugeData!AD132</f>
        <v>0</v>
      </c>
    </row>
    <row r="133" spans="1:30" x14ac:dyDescent="0.25">
      <c r="A133" s="2">
        <f>FlowDirectFromRW!A133</f>
        <v>29921</v>
      </c>
      <c r="B133" s="3">
        <f>FlowDirectFromRW!B133-HistGaugeData!B133</f>
        <v>0</v>
      </c>
      <c r="C133" s="3">
        <f>FlowDirectFromRW!C133-HistGaugeData!C133</f>
        <v>0</v>
      </c>
      <c r="D133" s="3">
        <f>FlowDirectFromRW!D133-HistGaugeData!D133</f>
        <v>0</v>
      </c>
      <c r="E133" s="3">
        <f>FlowDirectFromRW!E133-HistGaugeData!E133</f>
        <v>0</v>
      </c>
      <c r="F133" s="3">
        <f>FlowDirectFromRW!F133-HistGaugeData!F133</f>
        <v>0</v>
      </c>
      <c r="G133" s="3">
        <f>FlowDirectFromRW!G133-HistGaugeData!G133</f>
        <v>0</v>
      </c>
      <c r="H133" s="3">
        <f>FlowDirectFromRW!H133-HistGaugeData!H133</f>
        <v>0</v>
      </c>
      <c r="I133" s="3">
        <f>FlowDirectFromRW!I133-HistGaugeData!I133</f>
        <v>0</v>
      </c>
      <c r="J133" s="3">
        <f>FlowDirectFromRW!J133-HistGaugeData!J133</f>
        <v>0</v>
      </c>
      <c r="K133" s="3">
        <f>FlowDirectFromRW!K133-HistGaugeData!K133</f>
        <v>0</v>
      </c>
      <c r="L133" s="3">
        <f>FlowDirectFromRW!L133-HistGaugeData!L133</f>
        <v>0</v>
      </c>
      <c r="M133" s="3">
        <f>FlowDirectFromRW!M133-HistGaugeData!M133</f>
        <v>0</v>
      </c>
      <c r="N133" s="3">
        <f>FlowDirectFromRW!N133-HistGaugeData!N133</f>
        <v>0</v>
      </c>
      <c r="O133" s="3">
        <f>FlowDirectFromRW!O133-HistGaugeData!O133</f>
        <v>0</v>
      </c>
      <c r="P133" s="3">
        <f>FlowDirectFromRW!P133-HistGaugeData!P133</f>
        <v>0</v>
      </c>
      <c r="Q133" s="3">
        <f>FlowDirectFromRW!Q133-HistGaugeData!Q133</f>
        <v>0</v>
      </c>
      <c r="R133" s="3">
        <f>FlowDirectFromRW!R133-HistGaugeData!R133</f>
        <v>0</v>
      </c>
      <c r="S133" s="3">
        <f>FlowDirectFromRW!S133-HistGaugeData!S133</f>
        <v>0</v>
      </c>
      <c r="T133" s="3">
        <f>FlowDirectFromRW!T133-HistGaugeData!T133</f>
        <v>0</v>
      </c>
      <c r="U133" s="3">
        <f>FlowDirectFromRW!U133-HistGaugeData!U133</f>
        <v>0</v>
      </c>
      <c r="V133" s="3">
        <f>FlowDirectFromRW!V133-HistGaugeData!V133</f>
        <v>0</v>
      </c>
      <c r="W133" s="3">
        <f>FlowDirectFromRW!W133-HistGaugeData!W133</f>
        <v>0</v>
      </c>
      <c r="X133" s="3">
        <f>FlowDirectFromRW!X133-HistGaugeData!X133</f>
        <v>0</v>
      </c>
      <c r="Y133" s="3">
        <f>FlowDirectFromRW!Y133-HistGaugeData!Y133</f>
        <v>0</v>
      </c>
      <c r="Z133" s="3">
        <f>FlowDirectFromRW!Z133-HistGaugeData!Z133</f>
        <v>0</v>
      </c>
      <c r="AA133" s="3">
        <f>FlowDirectFromRW!AA133-HistGaugeData!AA133</f>
        <v>0</v>
      </c>
      <c r="AB133" s="3">
        <f>FlowDirectFromRW!AB133-HistGaugeData!AB133</f>
        <v>0</v>
      </c>
      <c r="AC133" s="3">
        <f>FlowDirectFromRW!AC133-HistGaugeData!AC133</f>
        <v>0</v>
      </c>
      <c r="AD133" s="3">
        <f>FlowDirectFromRW!AD133-HistGaugeData!AD133</f>
        <v>0</v>
      </c>
    </row>
    <row r="134" spans="1:30" x14ac:dyDescent="0.25">
      <c r="A134" s="2">
        <f>FlowDirectFromRW!A134</f>
        <v>29952</v>
      </c>
      <c r="B134" s="3">
        <f>FlowDirectFromRW!B134-HistGaugeData!B134</f>
        <v>0</v>
      </c>
      <c r="C134" s="3">
        <f>FlowDirectFromRW!C134-HistGaugeData!C134</f>
        <v>0</v>
      </c>
      <c r="D134" s="3">
        <f>FlowDirectFromRW!D134-HistGaugeData!D134</f>
        <v>0</v>
      </c>
      <c r="E134" s="3">
        <f>FlowDirectFromRW!E134-HistGaugeData!E134</f>
        <v>0</v>
      </c>
      <c r="F134" s="3">
        <f>FlowDirectFromRW!F134-HistGaugeData!F134</f>
        <v>0</v>
      </c>
      <c r="G134" s="3">
        <f>FlowDirectFromRW!G134-HistGaugeData!G134</f>
        <v>0</v>
      </c>
      <c r="H134" s="3">
        <f>FlowDirectFromRW!H134-HistGaugeData!H134</f>
        <v>0</v>
      </c>
      <c r="I134" s="3">
        <f>FlowDirectFromRW!I134-HistGaugeData!I134</f>
        <v>0</v>
      </c>
      <c r="J134" s="3">
        <f>FlowDirectFromRW!J134-HistGaugeData!J134</f>
        <v>0</v>
      </c>
      <c r="K134" s="3">
        <f>FlowDirectFromRW!K134-HistGaugeData!K134</f>
        <v>0</v>
      </c>
      <c r="L134" s="3">
        <f>FlowDirectFromRW!L134-HistGaugeData!L134</f>
        <v>0</v>
      </c>
      <c r="M134" s="3">
        <f>FlowDirectFromRW!M134-HistGaugeData!M134</f>
        <v>0</v>
      </c>
      <c r="N134" s="3">
        <f>FlowDirectFromRW!N134-HistGaugeData!N134</f>
        <v>0</v>
      </c>
      <c r="O134" s="3">
        <f>FlowDirectFromRW!O134-HistGaugeData!O134</f>
        <v>0</v>
      </c>
      <c r="P134" s="3">
        <f>FlowDirectFromRW!P134-HistGaugeData!P134</f>
        <v>0</v>
      </c>
      <c r="Q134" s="3">
        <f>FlowDirectFromRW!Q134-HistGaugeData!Q134</f>
        <v>0</v>
      </c>
      <c r="R134" s="3">
        <f>FlowDirectFromRW!R134-HistGaugeData!R134</f>
        <v>0</v>
      </c>
      <c r="S134" s="3">
        <f>FlowDirectFromRW!S134-HistGaugeData!S134</f>
        <v>0</v>
      </c>
      <c r="T134" s="3">
        <f>FlowDirectFromRW!T134-HistGaugeData!T134</f>
        <v>0</v>
      </c>
      <c r="U134" s="3">
        <f>FlowDirectFromRW!U134-HistGaugeData!U134</f>
        <v>0</v>
      </c>
      <c r="V134" s="3">
        <f>FlowDirectFromRW!V134-HistGaugeData!V134</f>
        <v>0</v>
      </c>
      <c r="W134" s="3">
        <f>FlowDirectFromRW!W134-HistGaugeData!W134</f>
        <v>0</v>
      </c>
      <c r="X134" s="3">
        <f>FlowDirectFromRW!X134-HistGaugeData!X134</f>
        <v>0</v>
      </c>
      <c r="Y134" s="3">
        <f>FlowDirectFromRW!Y134-HistGaugeData!Y134</f>
        <v>0</v>
      </c>
      <c r="Z134" s="3">
        <f>FlowDirectFromRW!Z134-HistGaugeData!Z134</f>
        <v>0</v>
      </c>
      <c r="AA134" s="3">
        <f>FlowDirectFromRW!AA134-HistGaugeData!AA134</f>
        <v>0</v>
      </c>
      <c r="AB134" s="3">
        <f>FlowDirectFromRW!AB134-HistGaugeData!AB134</f>
        <v>0</v>
      </c>
      <c r="AC134" s="3">
        <f>FlowDirectFromRW!AC134-HistGaugeData!AC134</f>
        <v>0</v>
      </c>
      <c r="AD134" s="3">
        <f>FlowDirectFromRW!AD134-HistGaugeData!AD134</f>
        <v>0</v>
      </c>
    </row>
    <row r="135" spans="1:30" x14ac:dyDescent="0.25">
      <c r="A135" s="2">
        <f>FlowDirectFromRW!A135</f>
        <v>29983</v>
      </c>
      <c r="B135" s="3">
        <f>FlowDirectFromRW!B135-HistGaugeData!B135</f>
        <v>0</v>
      </c>
      <c r="C135" s="3">
        <f>FlowDirectFromRW!C135-HistGaugeData!C135</f>
        <v>0</v>
      </c>
      <c r="D135" s="3">
        <f>FlowDirectFromRW!D135-HistGaugeData!D135</f>
        <v>0</v>
      </c>
      <c r="E135" s="3">
        <f>FlowDirectFromRW!E135-HistGaugeData!E135</f>
        <v>0</v>
      </c>
      <c r="F135" s="3">
        <f>FlowDirectFromRW!F135-HistGaugeData!F135</f>
        <v>0</v>
      </c>
      <c r="G135" s="3">
        <f>FlowDirectFromRW!G135-HistGaugeData!G135</f>
        <v>0</v>
      </c>
      <c r="H135" s="3">
        <f>FlowDirectFromRW!H135-HistGaugeData!H135</f>
        <v>0</v>
      </c>
      <c r="I135" s="3">
        <f>FlowDirectFromRW!I135-HistGaugeData!I135</f>
        <v>0</v>
      </c>
      <c r="J135" s="3">
        <f>FlowDirectFromRW!J135-HistGaugeData!J135</f>
        <v>0</v>
      </c>
      <c r="K135" s="3">
        <f>FlowDirectFromRW!K135-HistGaugeData!K135</f>
        <v>0</v>
      </c>
      <c r="L135" s="3">
        <f>FlowDirectFromRW!L135-HistGaugeData!L135</f>
        <v>0</v>
      </c>
      <c r="M135" s="3">
        <f>FlowDirectFromRW!M135-HistGaugeData!M135</f>
        <v>0</v>
      </c>
      <c r="N135" s="3">
        <f>FlowDirectFromRW!N135-HistGaugeData!N135</f>
        <v>0</v>
      </c>
      <c r="O135" s="3">
        <f>FlowDirectFromRW!O135-HistGaugeData!O135</f>
        <v>0</v>
      </c>
      <c r="P135" s="3">
        <f>FlowDirectFromRW!P135-HistGaugeData!P135</f>
        <v>0</v>
      </c>
      <c r="Q135" s="3">
        <f>FlowDirectFromRW!Q135-HistGaugeData!Q135</f>
        <v>0</v>
      </c>
      <c r="R135" s="3">
        <f>FlowDirectFromRW!R135-HistGaugeData!R135</f>
        <v>0</v>
      </c>
      <c r="S135" s="3">
        <f>FlowDirectFromRW!S135-HistGaugeData!S135</f>
        <v>0</v>
      </c>
      <c r="T135" s="3">
        <f>FlowDirectFromRW!T135-HistGaugeData!T135</f>
        <v>0</v>
      </c>
      <c r="U135" s="3">
        <f>FlowDirectFromRW!U135-HistGaugeData!U135</f>
        <v>0</v>
      </c>
      <c r="V135" s="3">
        <f>FlowDirectFromRW!V135-HistGaugeData!V135</f>
        <v>0</v>
      </c>
      <c r="W135" s="3">
        <f>FlowDirectFromRW!W135-HistGaugeData!W135</f>
        <v>0</v>
      </c>
      <c r="X135" s="3">
        <f>FlowDirectFromRW!X135-HistGaugeData!X135</f>
        <v>0</v>
      </c>
      <c r="Y135" s="3">
        <f>FlowDirectFromRW!Y135-HistGaugeData!Y135</f>
        <v>0</v>
      </c>
      <c r="Z135" s="3">
        <f>FlowDirectFromRW!Z135-HistGaugeData!Z135</f>
        <v>0</v>
      </c>
      <c r="AA135" s="3">
        <f>FlowDirectFromRW!AA135-HistGaugeData!AA135</f>
        <v>0</v>
      </c>
      <c r="AB135" s="3">
        <f>FlowDirectFromRW!AB135-HistGaugeData!AB135</f>
        <v>0</v>
      </c>
      <c r="AC135" s="3">
        <f>FlowDirectFromRW!AC135-HistGaugeData!AC135</f>
        <v>0</v>
      </c>
      <c r="AD135" s="3">
        <f>FlowDirectFromRW!AD135-HistGaugeData!AD135</f>
        <v>0</v>
      </c>
    </row>
    <row r="136" spans="1:30" x14ac:dyDescent="0.25">
      <c r="A136" s="2">
        <f>FlowDirectFromRW!A136</f>
        <v>30011</v>
      </c>
      <c r="B136" s="3">
        <f>FlowDirectFromRW!B136-HistGaugeData!B136</f>
        <v>0</v>
      </c>
      <c r="C136" s="3">
        <f>FlowDirectFromRW!C136-HistGaugeData!C136</f>
        <v>0</v>
      </c>
      <c r="D136" s="3">
        <f>FlowDirectFromRW!D136-HistGaugeData!D136</f>
        <v>0</v>
      </c>
      <c r="E136" s="3">
        <f>FlowDirectFromRW!E136-HistGaugeData!E136</f>
        <v>0</v>
      </c>
      <c r="F136" s="3">
        <f>FlowDirectFromRW!F136-HistGaugeData!F136</f>
        <v>0</v>
      </c>
      <c r="G136" s="3">
        <f>FlowDirectFromRW!G136-HistGaugeData!G136</f>
        <v>0</v>
      </c>
      <c r="H136" s="3">
        <f>FlowDirectFromRW!H136-HistGaugeData!H136</f>
        <v>0</v>
      </c>
      <c r="I136" s="3">
        <f>FlowDirectFromRW!I136-HistGaugeData!I136</f>
        <v>0</v>
      </c>
      <c r="J136" s="3">
        <f>FlowDirectFromRW!J136-HistGaugeData!J136</f>
        <v>0</v>
      </c>
      <c r="K136" s="3">
        <f>FlowDirectFromRW!K136-HistGaugeData!K136</f>
        <v>0</v>
      </c>
      <c r="L136" s="3">
        <f>FlowDirectFromRW!L136-HistGaugeData!L136</f>
        <v>0</v>
      </c>
      <c r="M136" s="3">
        <f>FlowDirectFromRW!M136-HistGaugeData!M136</f>
        <v>0</v>
      </c>
      <c r="N136" s="3">
        <f>FlowDirectFromRW!N136-HistGaugeData!N136</f>
        <v>0</v>
      </c>
      <c r="O136" s="3">
        <f>FlowDirectFromRW!O136-HistGaugeData!O136</f>
        <v>0</v>
      </c>
      <c r="P136" s="3">
        <f>FlowDirectFromRW!P136-HistGaugeData!P136</f>
        <v>0</v>
      </c>
      <c r="Q136" s="3">
        <f>FlowDirectFromRW!Q136-HistGaugeData!Q136</f>
        <v>0</v>
      </c>
      <c r="R136" s="3">
        <f>FlowDirectFromRW!R136-HistGaugeData!R136</f>
        <v>0</v>
      </c>
      <c r="S136" s="3">
        <f>FlowDirectFromRW!S136-HistGaugeData!S136</f>
        <v>0</v>
      </c>
      <c r="T136" s="3">
        <f>FlowDirectFromRW!T136-HistGaugeData!T136</f>
        <v>0</v>
      </c>
      <c r="U136" s="3">
        <f>FlowDirectFromRW!U136-HistGaugeData!U136</f>
        <v>0</v>
      </c>
      <c r="V136" s="3">
        <f>FlowDirectFromRW!V136-HistGaugeData!V136</f>
        <v>0</v>
      </c>
      <c r="W136" s="3">
        <f>FlowDirectFromRW!W136-HistGaugeData!W136</f>
        <v>0</v>
      </c>
      <c r="X136" s="3">
        <f>FlowDirectFromRW!X136-HistGaugeData!X136</f>
        <v>0</v>
      </c>
      <c r="Y136" s="3">
        <f>FlowDirectFromRW!Y136-HistGaugeData!Y136</f>
        <v>0</v>
      </c>
      <c r="Z136" s="3">
        <f>FlowDirectFromRW!Z136-HistGaugeData!Z136</f>
        <v>0</v>
      </c>
      <c r="AA136" s="3">
        <f>FlowDirectFromRW!AA136-HistGaugeData!AA136</f>
        <v>0</v>
      </c>
      <c r="AB136" s="3">
        <f>FlowDirectFromRW!AB136-HistGaugeData!AB136</f>
        <v>0</v>
      </c>
      <c r="AC136" s="3">
        <f>FlowDirectFromRW!AC136-HistGaugeData!AC136</f>
        <v>0</v>
      </c>
      <c r="AD136" s="3">
        <f>FlowDirectFromRW!AD136-HistGaugeData!AD136</f>
        <v>0</v>
      </c>
    </row>
    <row r="137" spans="1:30" x14ac:dyDescent="0.25">
      <c r="A137" s="2">
        <f>FlowDirectFromRW!A137</f>
        <v>30042</v>
      </c>
      <c r="B137" s="3">
        <f>FlowDirectFromRW!B137-HistGaugeData!B137</f>
        <v>0</v>
      </c>
      <c r="C137" s="3">
        <f>FlowDirectFromRW!C137-HistGaugeData!C137</f>
        <v>0</v>
      </c>
      <c r="D137" s="3">
        <f>FlowDirectFromRW!D137-HistGaugeData!D137</f>
        <v>0</v>
      </c>
      <c r="E137" s="3">
        <f>FlowDirectFromRW!E137-HistGaugeData!E137</f>
        <v>0</v>
      </c>
      <c r="F137" s="3">
        <f>FlowDirectFromRW!F137-HistGaugeData!F137</f>
        <v>0</v>
      </c>
      <c r="G137" s="3">
        <f>FlowDirectFromRW!G137-HistGaugeData!G137</f>
        <v>0</v>
      </c>
      <c r="H137" s="3">
        <f>FlowDirectFromRW!H137-HistGaugeData!H137</f>
        <v>0</v>
      </c>
      <c r="I137" s="3">
        <f>FlowDirectFromRW!I137-HistGaugeData!I137</f>
        <v>0</v>
      </c>
      <c r="J137" s="3">
        <f>FlowDirectFromRW!J137-HistGaugeData!J137</f>
        <v>0</v>
      </c>
      <c r="K137" s="3">
        <f>FlowDirectFromRW!K137-HistGaugeData!K137</f>
        <v>0</v>
      </c>
      <c r="L137" s="3">
        <f>FlowDirectFromRW!L137-HistGaugeData!L137</f>
        <v>0</v>
      </c>
      <c r="M137" s="3">
        <f>FlowDirectFromRW!M137-HistGaugeData!M137</f>
        <v>0</v>
      </c>
      <c r="N137" s="3">
        <f>FlowDirectFromRW!N137-HistGaugeData!N137</f>
        <v>0</v>
      </c>
      <c r="O137" s="3">
        <f>FlowDirectFromRW!O137-HistGaugeData!O137</f>
        <v>0</v>
      </c>
      <c r="P137" s="3">
        <f>FlowDirectFromRW!P137-HistGaugeData!P137</f>
        <v>0</v>
      </c>
      <c r="Q137" s="3">
        <f>FlowDirectFromRW!Q137-HistGaugeData!Q137</f>
        <v>0</v>
      </c>
      <c r="R137" s="3">
        <f>FlowDirectFromRW!R137-HistGaugeData!R137</f>
        <v>0</v>
      </c>
      <c r="S137" s="3">
        <f>FlowDirectFromRW!S137-HistGaugeData!S137</f>
        <v>0</v>
      </c>
      <c r="T137" s="3">
        <f>FlowDirectFromRW!T137-HistGaugeData!T137</f>
        <v>0</v>
      </c>
      <c r="U137" s="3">
        <f>FlowDirectFromRW!U137-HistGaugeData!U137</f>
        <v>0</v>
      </c>
      <c r="V137" s="3">
        <f>FlowDirectFromRW!V137-HistGaugeData!V137</f>
        <v>0</v>
      </c>
      <c r="W137" s="3">
        <f>FlowDirectFromRW!W137-HistGaugeData!W137</f>
        <v>0</v>
      </c>
      <c r="X137" s="3">
        <f>FlowDirectFromRW!X137-HistGaugeData!X137</f>
        <v>0</v>
      </c>
      <c r="Y137" s="3">
        <f>FlowDirectFromRW!Y137-HistGaugeData!Y137</f>
        <v>0</v>
      </c>
      <c r="Z137" s="3">
        <f>FlowDirectFromRW!Z137-HistGaugeData!Z137</f>
        <v>0</v>
      </c>
      <c r="AA137" s="3">
        <f>FlowDirectFromRW!AA137-HistGaugeData!AA137</f>
        <v>0</v>
      </c>
      <c r="AB137" s="3">
        <f>FlowDirectFromRW!AB137-HistGaugeData!AB137</f>
        <v>0</v>
      </c>
      <c r="AC137" s="3">
        <f>FlowDirectFromRW!AC137-HistGaugeData!AC137</f>
        <v>0</v>
      </c>
      <c r="AD137" s="3">
        <f>FlowDirectFromRW!AD137-HistGaugeData!AD137</f>
        <v>0</v>
      </c>
    </row>
    <row r="138" spans="1:30" x14ac:dyDescent="0.25">
      <c r="A138" s="2">
        <f>FlowDirectFromRW!A138</f>
        <v>30072</v>
      </c>
      <c r="B138" s="3">
        <f>FlowDirectFromRW!B138-HistGaugeData!B138</f>
        <v>0</v>
      </c>
      <c r="C138" s="3">
        <f>FlowDirectFromRW!C138-HistGaugeData!C138</f>
        <v>0</v>
      </c>
      <c r="D138" s="3">
        <f>FlowDirectFromRW!D138-HistGaugeData!D138</f>
        <v>0</v>
      </c>
      <c r="E138" s="3">
        <f>FlowDirectFromRW!E138-HistGaugeData!E138</f>
        <v>0</v>
      </c>
      <c r="F138" s="3">
        <f>FlowDirectFromRW!F138-HistGaugeData!F138</f>
        <v>0</v>
      </c>
      <c r="G138" s="3">
        <f>FlowDirectFromRW!G138-HistGaugeData!G138</f>
        <v>0</v>
      </c>
      <c r="H138" s="3">
        <f>FlowDirectFromRW!H138-HistGaugeData!H138</f>
        <v>0</v>
      </c>
      <c r="I138" s="3">
        <f>FlowDirectFromRW!I138-HistGaugeData!I138</f>
        <v>0</v>
      </c>
      <c r="J138" s="3">
        <f>FlowDirectFromRW!J138-HistGaugeData!J138</f>
        <v>0</v>
      </c>
      <c r="K138" s="3">
        <f>FlowDirectFromRW!K138-HistGaugeData!K138</f>
        <v>0</v>
      </c>
      <c r="L138" s="3">
        <f>FlowDirectFromRW!L138-HistGaugeData!L138</f>
        <v>0</v>
      </c>
      <c r="M138" s="3">
        <f>FlowDirectFromRW!M138-HistGaugeData!M138</f>
        <v>0</v>
      </c>
      <c r="N138" s="3">
        <f>FlowDirectFromRW!N138-HistGaugeData!N138</f>
        <v>0</v>
      </c>
      <c r="O138" s="3">
        <f>FlowDirectFromRW!O138-HistGaugeData!O138</f>
        <v>0</v>
      </c>
      <c r="P138" s="3">
        <f>FlowDirectFromRW!P138-HistGaugeData!P138</f>
        <v>0</v>
      </c>
      <c r="Q138" s="3">
        <f>FlowDirectFromRW!Q138-HistGaugeData!Q138</f>
        <v>0</v>
      </c>
      <c r="R138" s="3">
        <f>FlowDirectFromRW!R138-HistGaugeData!R138</f>
        <v>0</v>
      </c>
      <c r="S138" s="3">
        <f>FlowDirectFromRW!S138-HistGaugeData!S138</f>
        <v>0</v>
      </c>
      <c r="T138" s="3">
        <f>FlowDirectFromRW!T138-HistGaugeData!T138</f>
        <v>0</v>
      </c>
      <c r="U138" s="3">
        <f>FlowDirectFromRW!U138-HistGaugeData!U138</f>
        <v>0</v>
      </c>
      <c r="V138" s="3">
        <f>FlowDirectFromRW!V138-HistGaugeData!V138</f>
        <v>0</v>
      </c>
      <c r="W138" s="3">
        <f>FlowDirectFromRW!W138-HistGaugeData!W138</f>
        <v>0</v>
      </c>
      <c r="X138" s="3">
        <f>FlowDirectFromRW!X138-HistGaugeData!X138</f>
        <v>0</v>
      </c>
      <c r="Y138" s="3">
        <f>FlowDirectFromRW!Y138-HistGaugeData!Y138</f>
        <v>0</v>
      </c>
      <c r="Z138" s="3">
        <f>FlowDirectFromRW!Z138-HistGaugeData!Z138</f>
        <v>0</v>
      </c>
      <c r="AA138" s="3">
        <f>FlowDirectFromRW!AA138-HistGaugeData!AA138</f>
        <v>0</v>
      </c>
      <c r="AB138" s="3">
        <f>FlowDirectFromRW!AB138-HistGaugeData!AB138</f>
        <v>0</v>
      </c>
      <c r="AC138" s="3">
        <f>FlowDirectFromRW!AC138-HistGaugeData!AC138</f>
        <v>0</v>
      </c>
      <c r="AD138" s="3">
        <f>FlowDirectFromRW!AD138-HistGaugeData!AD138</f>
        <v>0</v>
      </c>
    </row>
    <row r="139" spans="1:30" x14ac:dyDescent="0.25">
      <c r="A139" s="2">
        <f>FlowDirectFromRW!A139</f>
        <v>30103</v>
      </c>
      <c r="B139" s="3">
        <f>FlowDirectFromRW!B139-HistGaugeData!B139</f>
        <v>0</v>
      </c>
      <c r="C139" s="3">
        <f>FlowDirectFromRW!C139-HistGaugeData!C139</f>
        <v>0</v>
      </c>
      <c r="D139" s="3">
        <f>FlowDirectFromRW!D139-HistGaugeData!D139</f>
        <v>0</v>
      </c>
      <c r="E139" s="3">
        <f>FlowDirectFromRW!E139-HistGaugeData!E139</f>
        <v>0</v>
      </c>
      <c r="F139" s="3">
        <f>FlowDirectFromRW!F139-HistGaugeData!F139</f>
        <v>0</v>
      </c>
      <c r="G139" s="3">
        <f>FlowDirectFromRW!G139-HistGaugeData!G139</f>
        <v>0</v>
      </c>
      <c r="H139" s="3">
        <f>FlowDirectFromRW!H139-HistGaugeData!H139</f>
        <v>0</v>
      </c>
      <c r="I139" s="3">
        <f>FlowDirectFromRW!I139-HistGaugeData!I139</f>
        <v>0</v>
      </c>
      <c r="J139" s="3">
        <f>FlowDirectFromRW!J139-HistGaugeData!J139</f>
        <v>0</v>
      </c>
      <c r="K139" s="3">
        <f>FlowDirectFromRW!K139-HistGaugeData!K139</f>
        <v>0</v>
      </c>
      <c r="L139" s="3">
        <f>FlowDirectFromRW!L139-HistGaugeData!L139</f>
        <v>0</v>
      </c>
      <c r="M139" s="3">
        <f>FlowDirectFromRW!M139-HistGaugeData!M139</f>
        <v>0</v>
      </c>
      <c r="N139" s="3">
        <f>FlowDirectFromRW!N139-HistGaugeData!N139</f>
        <v>0</v>
      </c>
      <c r="O139" s="3">
        <f>FlowDirectFromRW!O139-HistGaugeData!O139</f>
        <v>0</v>
      </c>
      <c r="P139" s="3">
        <f>FlowDirectFromRW!P139-HistGaugeData!P139</f>
        <v>0</v>
      </c>
      <c r="Q139" s="3">
        <f>FlowDirectFromRW!Q139-HistGaugeData!Q139</f>
        <v>0</v>
      </c>
      <c r="R139" s="3">
        <f>FlowDirectFromRW!R139-HistGaugeData!R139</f>
        <v>0</v>
      </c>
      <c r="S139" s="3">
        <f>FlowDirectFromRW!S139-HistGaugeData!S139</f>
        <v>0</v>
      </c>
      <c r="T139" s="3">
        <f>FlowDirectFromRW!T139-HistGaugeData!T139</f>
        <v>0</v>
      </c>
      <c r="U139" s="3">
        <f>FlowDirectFromRW!U139-HistGaugeData!U139</f>
        <v>0</v>
      </c>
      <c r="V139" s="3">
        <f>FlowDirectFromRW!V139-HistGaugeData!V139</f>
        <v>0</v>
      </c>
      <c r="W139" s="3">
        <f>FlowDirectFromRW!W139-HistGaugeData!W139</f>
        <v>0</v>
      </c>
      <c r="X139" s="3">
        <f>FlowDirectFromRW!X139-HistGaugeData!X139</f>
        <v>0</v>
      </c>
      <c r="Y139" s="3">
        <f>FlowDirectFromRW!Y139-HistGaugeData!Y139</f>
        <v>0</v>
      </c>
      <c r="Z139" s="3">
        <f>FlowDirectFromRW!Z139-HistGaugeData!Z139</f>
        <v>0</v>
      </c>
      <c r="AA139" s="3">
        <f>FlowDirectFromRW!AA139-HistGaugeData!AA139</f>
        <v>0</v>
      </c>
      <c r="AB139" s="3">
        <f>FlowDirectFromRW!AB139-HistGaugeData!AB139</f>
        <v>0</v>
      </c>
      <c r="AC139" s="3">
        <f>FlowDirectFromRW!AC139-HistGaugeData!AC139</f>
        <v>0</v>
      </c>
      <c r="AD139" s="3">
        <f>FlowDirectFromRW!AD139-HistGaugeData!AD139</f>
        <v>0</v>
      </c>
    </row>
    <row r="140" spans="1:30" x14ac:dyDescent="0.25">
      <c r="A140" s="2">
        <f>FlowDirectFromRW!A140</f>
        <v>30133</v>
      </c>
      <c r="B140" s="3">
        <f>FlowDirectFromRW!B140-HistGaugeData!B140</f>
        <v>0</v>
      </c>
      <c r="C140" s="3">
        <f>FlowDirectFromRW!C140-HistGaugeData!C140</f>
        <v>0</v>
      </c>
      <c r="D140" s="3">
        <f>FlowDirectFromRW!D140-HistGaugeData!D140</f>
        <v>0</v>
      </c>
      <c r="E140" s="3">
        <f>FlowDirectFromRW!E140-HistGaugeData!E140</f>
        <v>0</v>
      </c>
      <c r="F140" s="3">
        <f>FlowDirectFromRW!F140-HistGaugeData!F140</f>
        <v>0</v>
      </c>
      <c r="G140" s="3">
        <f>FlowDirectFromRW!G140-HistGaugeData!G140</f>
        <v>0</v>
      </c>
      <c r="H140" s="3">
        <f>FlowDirectFromRW!H140-HistGaugeData!H140</f>
        <v>0</v>
      </c>
      <c r="I140" s="3">
        <f>FlowDirectFromRW!I140-HistGaugeData!I140</f>
        <v>0</v>
      </c>
      <c r="J140" s="3">
        <f>FlowDirectFromRW!J140-HistGaugeData!J140</f>
        <v>0</v>
      </c>
      <c r="K140" s="3">
        <f>FlowDirectFromRW!K140-HistGaugeData!K140</f>
        <v>0</v>
      </c>
      <c r="L140" s="3">
        <f>FlowDirectFromRW!L140-HistGaugeData!L140</f>
        <v>0</v>
      </c>
      <c r="M140" s="3">
        <f>FlowDirectFromRW!M140-HistGaugeData!M140</f>
        <v>0</v>
      </c>
      <c r="N140" s="3">
        <f>FlowDirectFromRW!N140-HistGaugeData!N140</f>
        <v>0</v>
      </c>
      <c r="O140" s="3">
        <f>FlowDirectFromRW!O140-HistGaugeData!O140</f>
        <v>0</v>
      </c>
      <c r="P140" s="3">
        <f>FlowDirectFromRW!P140-HistGaugeData!P140</f>
        <v>0</v>
      </c>
      <c r="Q140" s="3">
        <f>FlowDirectFromRW!Q140-HistGaugeData!Q140</f>
        <v>0</v>
      </c>
      <c r="R140" s="3">
        <f>FlowDirectFromRW!R140-HistGaugeData!R140</f>
        <v>0</v>
      </c>
      <c r="S140" s="3">
        <f>FlowDirectFromRW!S140-HistGaugeData!S140</f>
        <v>0</v>
      </c>
      <c r="T140" s="3">
        <f>FlowDirectFromRW!T140-HistGaugeData!T140</f>
        <v>0</v>
      </c>
      <c r="U140" s="3">
        <f>FlowDirectFromRW!U140-HistGaugeData!U140</f>
        <v>0</v>
      </c>
      <c r="V140" s="3">
        <f>FlowDirectFromRW!V140-HistGaugeData!V140</f>
        <v>0</v>
      </c>
      <c r="W140" s="3">
        <f>FlowDirectFromRW!W140-HistGaugeData!W140</f>
        <v>0</v>
      </c>
      <c r="X140" s="3">
        <f>FlowDirectFromRW!X140-HistGaugeData!X140</f>
        <v>0</v>
      </c>
      <c r="Y140" s="3">
        <f>FlowDirectFromRW!Y140-HistGaugeData!Y140</f>
        <v>0</v>
      </c>
      <c r="Z140" s="3">
        <f>FlowDirectFromRW!Z140-HistGaugeData!Z140</f>
        <v>0</v>
      </c>
      <c r="AA140" s="3">
        <f>FlowDirectFromRW!AA140-HistGaugeData!AA140</f>
        <v>0</v>
      </c>
      <c r="AB140" s="3">
        <f>FlowDirectFromRW!AB140-HistGaugeData!AB140</f>
        <v>0</v>
      </c>
      <c r="AC140" s="3">
        <f>FlowDirectFromRW!AC140-HistGaugeData!AC140</f>
        <v>0</v>
      </c>
      <c r="AD140" s="3">
        <f>FlowDirectFromRW!AD140-HistGaugeData!AD140</f>
        <v>0</v>
      </c>
    </row>
    <row r="141" spans="1:30" x14ac:dyDescent="0.25">
      <c r="A141" s="2">
        <f>FlowDirectFromRW!A141</f>
        <v>30164</v>
      </c>
      <c r="B141" s="3">
        <f>FlowDirectFromRW!B141-HistGaugeData!B141</f>
        <v>0</v>
      </c>
      <c r="C141" s="3">
        <f>FlowDirectFromRW!C141-HistGaugeData!C141</f>
        <v>0</v>
      </c>
      <c r="D141" s="3">
        <f>FlowDirectFromRW!D141-HistGaugeData!D141</f>
        <v>0</v>
      </c>
      <c r="E141" s="3">
        <f>FlowDirectFromRW!E141-HistGaugeData!E141</f>
        <v>0</v>
      </c>
      <c r="F141" s="3">
        <f>FlowDirectFromRW!F141-HistGaugeData!F141</f>
        <v>0</v>
      </c>
      <c r="G141" s="3">
        <f>FlowDirectFromRW!G141-HistGaugeData!G141</f>
        <v>0</v>
      </c>
      <c r="H141" s="3">
        <f>FlowDirectFromRW!H141-HistGaugeData!H141</f>
        <v>0</v>
      </c>
      <c r="I141" s="3">
        <f>FlowDirectFromRW!I141-HistGaugeData!I141</f>
        <v>0</v>
      </c>
      <c r="J141" s="3">
        <f>FlowDirectFromRW!J141-HistGaugeData!J141</f>
        <v>0</v>
      </c>
      <c r="K141" s="3">
        <f>FlowDirectFromRW!K141-HistGaugeData!K141</f>
        <v>0</v>
      </c>
      <c r="L141" s="3">
        <f>FlowDirectFromRW!L141-HistGaugeData!L141</f>
        <v>0</v>
      </c>
      <c r="M141" s="3">
        <f>FlowDirectFromRW!M141-HistGaugeData!M141</f>
        <v>0</v>
      </c>
      <c r="N141" s="3">
        <f>FlowDirectFromRW!N141-HistGaugeData!N141</f>
        <v>0</v>
      </c>
      <c r="O141" s="3">
        <f>FlowDirectFromRW!O141-HistGaugeData!O141</f>
        <v>0</v>
      </c>
      <c r="P141" s="3">
        <f>FlowDirectFromRW!P141-HistGaugeData!P141</f>
        <v>0</v>
      </c>
      <c r="Q141" s="3">
        <f>FlowDirectFromRW!Q141-HistGaugeData!Q141</f>
        <v>0</v>
      </c>
      <c r="R141" s="3">
        <f>FlowDirectFromRW!R141-HistGaugeData!R141</f>
        <v>0</v>
      </c>
      <c r="S141" s="3">
        <f>FlowDirectFromRW!S141-HistGaugeData!S141</f>
        <v>0</v>
      </c>
      <c r="T141" s="3">
        <f>FlowDirectFromRW!T141-HistGaugeData!T141</f>
        <v>0</v>
      </c>
      <c r="U141" s="3">
        <f>FlowDirectFromRW!U141-HistGaugeData!U141</f>
        <v>0</v>
      </c>
      <c r="V141" s="3">
        <f>FlowDirectFromRW!V141-HistGaugeData!V141</f>
        <v>0</v>
      </c>
      <c r="W141" s="3">
        <f>FlowDirectFromRW!W141-HistGaugeData!W141</f>
        <v>0</v>
      </c>
      <c r="X141" s="3">
        <f>FlowDirectFromRW!X141-HistGaugeData!X141</f>
        <v>0</v>
      </c>
      <c r="Y141" s="3">
        <f>FlowDirectFromRW!Y141-HistGaugeData!Y141</f>
        <v>0</v>
      </c>
      <c r="Z141" s="3">
        <f>FlowDirectFromRW!Z141-HistGaugeData!Z141</f>
        <v>0</v>
      </c>
      <c r="AA141" s="3">
        <f>FlowDirectFromRW!AA141-HistGaugeData!AA141</f>
        <v>0</v>
      </c>
      <c r="AB141" s="3">
        <f>FlowDirectFromRW!AB141-HistGaugeData!AB141</f>
        <v>0</v>
      </c>
      <c r="AC141" s="3">
        <f>FlowDirectFromRW!AC141-HistGaugeData!AC141</f>
        <v>0</v>
      </c>
      <c r="AD141" s="3">
        <f>FlowDirectFromRW!AD141-HistGaugeData!AD141</f>
        <v>0</v>
      </c>
    </row>
    <row r="142" spans="1:30" x14ac:dyDescent="0.25">
      <c r="A142" s="2">
        <f>FlowDirectFromRW!A142</f>
        <v>30195</v>
      </c>
      <c r="B142" s="3">
        <f>FlowDirectFromRW!B142-HistGaugeData!B142</f>
        <v>0</v>
      </c>
      <c r="C142" s="3">
        <f>FlowDirectFromRW!C142-HistGaugeData!C142</f>
        <v>0</v>
      </c>
      <c r="D142" s="3">
        <f>FlowDirectFromRW!D142-HistGaugeData!D142</f>
        <v>0</v>
      </c>
      <c r="E142" s="3">
        <f>FlowDirectFromRW!E142-HistGaugeData!E142</f>
        <v>0</v>
      </c>
      <c r="F142" s="3">
        <f>FlowDirectFromRW!F142-HistGaugeData!F142</f>
        <v>0</v>
      </c>
      <c r="G142" s="3">
        <f>FlowDirectFromRW!G142-HistGaugeData!G142</f>
        <v>0</v>
      </c>
      <c r="H142" s="3">
        <f>FlowDirectFromRW!H142-HistGaugeData!H142</f>
        <v>0</v>
      </c>
      <c r="I142" s="3">
        <f>FlowDirectFromRW!I142-HistGaugeData!I142</f>
        <v>0</v>
      </c>
      <c r="J142" s="3">
        <f>FlowDirectFromRW!J142-HistGaugeData!J142</f>
        <v>0</v>
      </c>
      <c r="K142" s="3">
        <f>FlowDirectFromRW!K142-HistGaugeData!K142</f>
        <v>0</v>
      </c>
      <c r="L142" s="3">
        <f>FlowDirectFromRW!L142-HistGaugeData!L142</f>
        <v>0</v>
      </c>
      <c r="M142" s="3">
        <f>FlowDirectFromRW!M142-HistGaugeData!M142</f>
        <v>0</v>
      </c>
      <c r="N142" s="3">
        <f>FlowDirectFromRW!N142-HistGaugeData!N142</f>
        <v>0</v>
      </c>
      <c r="O142" s="3">
        <f>FlowDirectFromRW!O142-HistGaugeData!O142</f>
        <v>0</v>
      </c>
      <c r="P142" s="3">
        <f>FlowDirectFromRW!P142-HistGaugeData!P142</f>
        <v>0</v>
      </c>
      <c r="Q142" s="3">
        <f>FlowDirectFromRW!Q142-HistGaugeData!Q142</f>
        <v>0</v>
      </c>
      <c r="R142" s="3">
        <f>FlowDirectFromRW!R142-HistGaugeData!R142</f>
        <v>0</v>
      </c>
      <c r="S142" s="3">
        <f>FlowDirectFromRW!S142-HistGaugeData!S142</f>
        <v>0</v>
      </c>
      <c r="T142" s="3">
        <f>FlowDirectFromRW!T142-HistGaugeData!T142</f>
        <v>0</v>
      </c>
      <c r="U142" s="3">
        <f>FlowDirectFromRW!U142-HistGaugeData!U142</f>
        <v>0</v>
      </c>
      <c r="V142" s="3">
        <f>FlowDirectFromRW!V142-HistGaugeData!V142</f>
        <v>0</v>
      </c>
      <c r="W142" s="3">
        <f>FlowDirectFromRW!W142-HistGaugeData!W142</f>
        <v>0</v>
      </c>
      <c r="X142" s="3">
        <f>FlowDirectFromRW!X142-HistGaugeData!X142</f>
        <v>0</v>
      </c>
      <c r="Y142" s="3">
        <f>FlowDirectFromRW!Y142-HistGaugeData!Y142</f>
        <v>0</v>
      </c>
      <c r="Z142" s="3">
        <f>FlowDirectFromRW!Z142-HistGaugeData!Z142</f>
        <v>0</v>
      </c>
      <c r="AA142" s="3">
        <f>FlowDirectFromRW!AA142-HistGaugeData!AA142</f>
        <v>0</v>
      </c>
      <c r="AB142" s="3">
        <f>FlowDirectFromRW!AB142-HistGaugeData!AB142</f>
        <v>0</v>
      </c>
      <c r="AC142" s="3">
        <f>FlowDirectFromRW!AC142-HistGaugeData!AC142</f>
        <v>0</v>
      </c>
      <c r="AD142" s="3">
        <f>FlowDirectFromRW!AD142-HistGaugeData!AD142</f>
        <v>0</v>
      </c>
    </row>
    <row r="143" spans="1:30" x14ac:dyDescent="0.25">
      <c r="A143" s="2">
        <f>FlowDirectFromRW!A143</f>
        <v>30225</v>
      </c>
      <c r="B143" s="3">
        <f>FlowDirectFromRW!B143-HistGaugeData!B143</f>
        <v>0</v>
      </c>
      <c r="C143" s="3">
        <f>FlowDirectFromRW!C143-HistGaugeData!C143</f>
        <v>0</v>
      </c>
      <c r="D143" s="3">
        <f>FlowDirectFromRW!D143-HistGaugeData!D143</f>
        <v>0</v>
      </c>
      <c r="E143" s="3">
        <f>FlowDirectFromRW!E143-HistGaugeData!E143</f>
        <v>0</v>
      </c>
      <c r="F143" s="3">
        <f>FlowDirectFromRW!F143-HistGaugeData!F143</f>
        <v>0</v>
      </c>
      <c r="G143" s="3">
        <f>FlowDirectFromRW!G143-HistGaugeData!G143</f>
        <v>0</v>
      </c>
      <c r="H143" s="3">
        <f>FlowDirectFromRW!H143-HistGaugeData!H143</f>
        <v>0</v>
      </c>
      <c r="I143" s="3">
        <f>FlowDirectFromRW!I143-HistGaugeData!I143</f>
        <v>0</v>
      </c>
      <c r="J143" s="3">
        <f>FlowDirectFromRW!J143-HistGaugeData!J143</f>
        <v>0</v>
      </c>
      <c r="K143" s="3">
        <f>FlowDirectFromRW!K143-HistGaugeData!K143</f>
        <v>0</v>
      </c>
      <c r="L143" s="3">
        <f>FlowDirectFromRW!L143-HistGaugeData!L143</f>
        <v>0</v>
      </c>
      <c r="M143" s="3">
        <f>FlowDirectFromRW!M143-HistGaugeData!M143</f>
        <v>0</v>
      </c>
      <c r="N143" s="3">
        <f>FlowDirectFromRW!N143-HistGaugeData!N143</f>
        <v>0</v>
      </c>
      <c r="O143" s="3">
        <f>FlowDirectFromRW!O143-HistGaugeData!O143</f>
        <v>0</v>
      </c>
      <c r="P143" s="3">
        <f>FlowDirectFromRW!P143-HistGaugeData!P143</f>
        <v>0</v>
      </c>
      <c r="Q143" s="3">
        <f>FlowDirectFromRW!Q143-HistGaugeData!Q143</f>
        <v>0</v>
      </c>
      <c r="R143" s="3">
        <f>FlowDirectFromRW!R143-HistGaugeData!R143</f>
        <v>0</v>
      </c>
      <c r="S143" s="3">
        <f>FlowDirectFromRW!S143-HistGaugeData!S143</f>
        <v>0</v>
      </c>
      <c r="T143" s="3">
        <f>FlowDirectFromRW!T143-HistGaugeData!T143</f>
        <v>0</v>
      </c>
      <c r="U143" s="3">
        <f>FlowDirectFromRW!U143-HistGaugeData!U143</f>
        <v>0</v>
      </c>
      <c r="V143" s="3">
        <f>FlowDirectFromRW!V143-HistGaugeData!V143</f>
        <v>0</v>
      </c>
      <c r="W143" s="3">
        <f>FlowDirectFromRW!W143-HistGaugeData!W143</f>
        <v>0</v>
      </c>
      <c r="X143" s="3">
        <f>FlowDirectFromRW!X143-HistGaugeData!X143</f>
        <v>0</v>
      </c>
      <c r="Y143" s="3">
        <f>FlowDirectFromRW!Y143-HistGaugeData!Y143</f>
        <v>0</v>
      </c>
      <c r="Z143" s="3">
        <f>FlowDirectFromRW!Z143-HistGaugeData!Z143</f>
        <v>0</v>
      </c>
      <c r="AA143" s="3">
        <f>FlowDirectFromRW!AA143-HistGaugeData!AA143</f>
        <v>0</v>
      </c>
      <c r="AB143" s="3">
        <f>FlowDirectFromRW!AB143-HistGaugeData!AB143</f>
        <v>0</v>
      </c>
      <c r="AC143" s="3">
        <f>FlowDirectFromRW!AC143-HistGaugeData!AC143</f>
        <v>0</v>
      </c>
      <c r="AD143" s="3">
        <f>FlowDirectFromRW!AD143-HistGaugeData!AD143</f>
        <v>0</v>
      </c>
    </row>
    <row r="144" spans="1:30" x14ac:dyDescent="0.25">
      <c r="A144" s="2">
        <f>FlowDirectFromRW!A144</f>
        <v>30256</v>
      </c>
      <c r="B144" s="3">
        <f>FlowDirectFromRW!B144-HistGaugeData!B144</f>
        <v>0</v>
      </c>
      <c r="C144" s="3">
        <f>FlowDirectFromRW!C144-HistGaugeData!C144</f>
        <v>0</v>
      </c>
      <c r="D144" s="3">
        <f>FlowDirectFromRW!D144-HistGaugeData!D144</f>
        <v>0</v>
      </c>
      <c r="E144" s="3">
        <f>FlowDirectFromRW!E144-HistGaugeData!E144</f>
        <v>0</v>
      </c>
      <c r="F144" s="3">
        <f>FlowDirectFromRW!F144-HistGaugeData!F144</f>
        <v>0</v>
      </c>
      <c r="G144" s="3">
        <f>FlowDirectFromRW!G144-HistGaugeData!G144</f>
        <v>0</v>
      </c>
      <c r="H144" s="3">
        <f>FlowDirectFromRW!H144-HistGaugeData!H144</f>
        <v>0</v>
      </c>
      <c r="I144" s="3">
        <f>FlowDirectFromRW!I144-HistGaugeData!I144</f>
        <v>0</v>
      </c>
      <c r="J144" s="3">
        <f>FlowDirectFromRW!J144-HistGaugeData!J144</f>
        <v>0</v>
      </c>
      <c r="K144" s="3">
        <f>FlowDirectFromRW!K144-HistGaugeData!K144</f>
        <v>0</v>
      </c>
      <c r="L144" s="3">
        <f>FlowDirectFromRW!L144-HistGaugeData!L144</f>
        <v>0</v>
      </c>
      <c r="M144" s="3">
        <f>FlowDirectFromRW!M144-HistGaugeData!M144</f>
        <v>0</v>
      </c>
      <c r="N144" s="3">
        <f>FlowDirectFromRW!N144-HistGaugeData!N144</f>
        <v>0</v>
      </c>
      <c r="O144" s="3">
        <f>FlowDirectFromRW!O144-HistGaugeData!O144</f>
        <v>0</v>
      </c>
      <c r="P144" s="3">
        <f>FlowDirectFromRW!P144-HistGaugeData!P144</f>
        <v>0</v>
      </c>
      <c r="Q144" s="3">
        <f>FlowDirectFromRW!Q144-HistGaugeData!Q144</f>
        <v>0</v>
      </c>
      <c r="R144" s="3">
        <f>FlowDirectFromRW!R144-HistGaugeData!R144</f>
        <v>0</v>
      </c>
      <c r="S144" s="3">
        <f>FlowDirectFromRW!S144-HistGaugeData!S144</f>
        <v>0</v>
      </c>
      <c r="T144" s="3">
        <f>FlowDirectFromRW!T144-HistGaugeData!T144</f>
        <v>0</v>
      </c>
      <c r="U144" s="3">
        <f>FlowDirectFromRW!U144-HistGaugeData!U144</f>
        <v>0</v>
      </c>
      <c r="V144" s="3">
        <f>FlowDirectFromRW!V144-HistGaugeData!V144</f>
        <v>0</v>
      </c>
      <c r="W144" s="3">
        <f>FlowDirectFromRW!W144-HistGaugeData!W144</f>
        <v>0</v>
      </c>
      <c r="X144" s="3">
        <f>FlowDirectFromRW!X144-HistGaugeData!X144</f>
        <v>0</v>
      </c>
      <c r="Y144" s="3">
        <f>FlowDirectFromRW!Y144-HistGaugeData!Y144</f>
        <v>0</v>
      </c>
      <c r="Z144" s="3">
        <f>FlowDirectFromRW!Z144-HistGaugeData!Z144</f>
        <v>0</v>
      </c>
      <c r="AA144" s="3">
        <f>FlowDirectFromRW!AA144-HistGaugeData!AA144</f>
        <v>0</v>
      </c>
      <c r="AB144" s="3">
        <f>FlowDirectFromRW!AB144-HistGaugeData!AB144</f>
        <v>0</v>
      </c>
      <c r="AC144" s="3">
        <f>FlowDirectFromRW!AC144-HistGaugeData!AC144</f>
        <v>0</v>
      </c>
      <c r="AD144" s="3">
        <f>FlowDirectFromRW!AD144-HistGaugeData!AD144</f>
        <v>0</v>
      </c>
    </row>
    <row r="145" spans="1:30" x14ac:dyDescent="0.25">
      <c r="A145" s="2">
        <f>FlowDirectFromRW!A145</f>
        <v>30286</v>
      </c>
      <c r="B145" s="3">
        <f>FlowDirectFromRW!B145-HistGaugeData!B145</f>
        <v>0</v>
      </c>
      <c r="C145" s="3">
        <f>FlowDirectFromRW!C145-HistGaugeData!C145</f>
        <v>0</v>
      </c>
      <c r="D145" s="3">
        <f>FlowDirectFromRW!D145-HistGaugeData!D145</f>
        <v>0</v>
      </c>
      <c r="E145" s="3">
        <f>FlowDirectFromRW!E145-HistGaugeData!E145</f>
        <v>0</v>
      </c>
      <c r="F145" s="3">
        <f>FlowDirectFromRW!F145-HistGaugeData!F145</f>
        <v>0</v>
      </c>
      <c r="G145" s="3">
        <f>FlowDirectFromRW!G145-HistGaugeData!G145</f>
        <v>0</v>
      </c>
      <c r="H145" s="3">
        <f>FlowDirectFromRW!H145-HistGaugeData!H145</f>
        <v>0</v>
      </c>
      <c r="I145" s="3">
        <f>FlowDirectFromRW!I145-HistGaugeData!I145</f>
        <v>0</v>
      </c>
      <c r="J145" s="3">
        <f>FlowDirectFromRW!J145-HistGaugeData!J145</f>
        <v>0</v>
      </c>
      <c r="K145" s="3">
        <f>FlowDirectFromRW!K145-HistGaugeData!K145</f>
        <v>0</v>
      </c>
      <c r="L145" s="3">
        <f>FlowDirectFromRW!L145-HistGaugeData!L145</f>
        <v>0</v>
      </c>
      <c r="M145" s="3">
        <f>FlowDirectFromRW!M145-HistGaugeData!M145</f>
        <v>0</v>
      </c>
      <c r="N145" s="3">
        <f>FlowDirectFromRW!N145-HistGaugeData!N145</f>
        <v>0</v>
      </c>
      <c r="O145" s="3">
        <f>FlowDirectFromRW!O145-HistGaugeData!O145</f>
        <v>0</v>
      </c>
      <c r="P145" s="3">
        <f>FlowDirectFromRW!P145-HistGaugeData!P145</f>
        <v>0</v>
      </c>
      <c r="Q145" s="3">
        <f>FlowDirectFromRW!Q145-HistGaugeData!Q145</f>
        <v>0</v>
      </c>
      <c r="R145" s="3">
        <f>FlowDirectFromRW!R145-HistGaugeData!R145</f>
        <v>0</v>
      </c>
      <c r="S145" s="3">
        <f>FlowDirectFromRW!S145-HistGaugeData!S145</f>
        <v>0</v>
      </c>
      <c r="T145" s="3">
        <f>FlowDirectFromRW!T145-HistGaugeData!T145</f>
        <v>0</v>
      </c>
      <c r="U145" s="3">
        <f>FlowDirectFromRW!U145-HistGaugeData!U145</f>
        <v>0</v>
      </c>
      <c r="V145" s="3">
        <f>FlowDirectFromRW!V145-HistGaugeData!V145</f>
        <v>0</v>
      </c>
      <c r="W145" s="3">
        <f>FlowDirectFromRW!W145-HistGaugeData!W145</f>
        <v>0</v>
      </c>
      <c r="X145" s="3">
        <f>FlowDirectFromRW!X145-HistGaugeData!X145</f>
        <v>0</v>
      </c>
      <c r="Y145" s="3">
        <f>FlowDirectFromRW!Y145-HistGaugeData!Y145</f>
        <v>0</v>
      </c>
      <c r="Z145" s="3">
        <f>FlowDirectFromRW!Z145-HistGaugeData!Z145</f>
        <v>0</v>
      </c>
      <c r="AA145" s="3">
        <f>FlowDirectFromRW!AA145-HistGaugeData!AA145</f>
        <v>0</v>
      </c>
      <c r="AB145" s="3">
        <f>FlowDirectFromRW!AB145-HistGaugeData!AB145</f>
        <v>0</v>
      </c>
      <c r="AC145" s="3">
        <f>FlowDirectFromRW!AC145-HistGaugeData!AC145</f>
        <v>0</v>
      </c>
      <c r="AD145" s="3">
        <f>FlowDirectFromRW!AD145-HistGaugeData!AD145</f>
        <v>0</v>
      </c>
    </row>
    <row r="146" spans="1:30" x14ac:dyDescent="0.25">
      <c r="A146" s="2">
        <f>FlowDirectFromRW!A146</f>
        <v>30317</v>
      </c>
      <c r="B146" s="3">
        <f>FlowDirectFromRW!B146-HistGaugeData!B146</f>
        <v>0</v>
      </c>
      <c r="C146" s="3">
        <f>FlowDirectFromRW!C146-HistGaugeData!C146</f>
        <v>0</v>
      </c>
      <c r="D146" s="3">
        <f>FlowDirectFromRW!D146-HistGaugeData!D146</f>
        <v>0</v>
      </c>
      <c r="E146" s="3">
        <f>FlowDirectFromRW!E146-HistGaugeData!E146</f>
        <v>0</v>
      </c>
      <c r="F146" s="3">
        <f>FlowDirectFromRW!F146-HistGaugeData!F146</f>
        <v>0</v>
      </c>
      <c r="G146" s="3">
        <f>FlowDirectFromRW!G146-HistGaugeData!G146</f>
        <v>0</v>
      </c>
      <c r="H146" s="3">
        <f>FlowDirectFromRW!H146-HistGaugeData!H146</f>
        <v>0</v>
      </c>
      <c r="I146" s="3">
        <f>FlowDirectFromRW!I146-HistGaugeData!I146</f>
        <v>0</v>
      </c>
      <c r="J146" s="3">
        <f>FlowDirectFromRW!J146-HistGaugeData!J146</f>
        <v>0</v>
      </c>
      <c r="K146" s="3">
        <f>FlowDirectFromRW!K146-HistGaugeData!K146</f>
        <v>0</v>
      </c>
      <c r="L146" s="3">
        <f>FlowDirectFromRW!L146-HistGaugeData!L146</f>
        <v>0</v>
      </c>
      <c r="M146" s="3">
        <f>FlowDirectFromRW!M146-HistGaugeData!M146</f>
        <v>0</v>
      </c>
      <c r="N146" s="3">
        <f>FlowDirectFromRW!N146-HistGaugeData!N146</f>
        <v>0</v>
      </c>
      <c r="O146" s="3">
        <f>FlowDirectFromRW!O146-HistGaugeData!O146</f>
        <v>0</v>
      </c>
      <c r="P146" s="3">
        <f>FlowDirectFromRW!P146-HistGaugeData!P146</f>
        <v>0</v>
      </c>
      <c r="Q146" s="3">
        <f>FlowDirectFromRW!Q146-HistGaugeData!Q146</f>
        <v>0</v>
      </c>
      <c r="R146" s="3">
        <f>FlowDirectFromRW!R146-HistGaugeData!R146</f>
        <v>0</v>
      </c>
      <c r="S146" s="3">
        <f>FlowDirectFromRW!S146-HistGaugeData!S146</f>
        <v>0</v>
      </c>
      <c r="T146" s="3">
        <f>FlowDirectFromRW!T146-HistGaugeData!T146</f>
        <v>0</v>
      </c>
      <c r="U146" s="3">
        <f>FlowDirectFromRW!U146-HistGaugeData!U146</f>
        <v>0</v>
      </c>
      <c r="V146" s="3">
        <f>FlowDirectFromRW!V146-HistGaugeData!V146</f>
        <v>0</v>
      </c>
      <c r="W146" s="3">
        <f>FlowDirectFromRW!W146-HistGaugeData!W146</f>
        <v>0</v>
      </c>
      <c r="X146" s="3">
        <f>FlowDirectFromRW!X146-HistGaugeData!X146</f>
        <v>0</v>
      </c>
      <c r="Y146" s="3">
        <f>FlowDirectFromRW!Y146-HistGaugeData!Y146</f>
        <v>0</v>
      </c>
      <c r="Z146" s="3">
        <f>FlowDirectFromRW!Z146-HistGaugeData!Z146</f>
        <v>0</v>
      </c>
      <c r="AA146" s="3">
        <f>FlowDirectFromRW!AA146-HistGaugeData!AA146</f>
        <v>0</v>
      </c>
      <c r="AB146" s="3">
        <f>FlowDirectFromRW!AB146-HistGaugeData!AB146</f>
        <v>0</v>
      </c>
      <c r="AC146" s="3">
        <f>FlowDirectFromRW!AC146-HistGaugeData!AC146</f>
        <v>0</v>
      </c>
      <c r="AD146" s="3">
        <f>FlowDirectFromRW!AD146-HistGaugeData!AD146</f>
        <v>0</v>
      </c>
    </row>
    <row r="147" spans="1:30" x14ac:dyDescent="0.25">
      <c r="A147" s="2">
        <f>FlowDirectFromRW!A147</f>
        <v>30348</v>
      </c>
      <c r="B147" s="3">
        <f>FlowDirectFromRW!B147-HistGaugeData!B147</f>
        <v>0</v>
      </c>
      <c r="C147" s="3">
        <f>FlowDirectFromRW!C147-HistGaugeData!C147</f>
        <v>0</v>
      </c>
      <c r="D147" s="3">
        <f>FlowDirectFromRW!D147-HistGaugeData!D147</f>
        <v>0</v>
      </c>
      <c r="E147" s="3">
        <f>FlowDirectFromRW!E147-HistGaugeData!E147</f>
        <v>0</v>
      </c>
      <c r="F147" s="3">
        <f>FlowDirectFromRW!F147-HistGaugeData!F147</f>
        <v>0</v>
      </c>
      <c r="G147" s="3">
        <f>FlowDirectFromRW!G147-HistGaugeData!G147</f>
        <v>0</v>
      </c>
      <c r="H147" s="3">
        <f>FlowDirectFromRW!H147-HistGaugeData!H147</f>
        <v>0</v>
      </c>
      <c r="I147" s="3">
        <f>FlowDirectFromRW!I147-HistGaugeData!I147</f>
        <v>0</v>
      </c>
      <c r="J147" s="3">
        <f>FlowDirectFromRW!J147-HistGaugeData!J147</f>
        <v>0</v>
      </c>
      <c r="K147" s="3">
        <f>FlowDirectFromRW!K147-HistGaugeData!K147</f>
        <v>0</v>
      </c>
      <c r="L147" s="3">
        <f>FlowDirectFromRW!L147-HistGaugeData!L147</f>
        <v>0</v>
      </c>
      <c r="M147" s="3">
        <f>FlowDirectFromRW!M147-HistGaugeData!M147</f>
        <v>0</v>
      </c>
      <c r="N147" s="3">
        <f>FlowDirectFromRW!N147-HistGaugeData!N147</f>
        <v>0</v>
      </c>
      <c r="O147" s="3">
        <f>FlowDirectFromRW!O147-HistGaugeData!O147</f>
        <v>0</v>
      </c>
      <c r="P147" s="3">
        <f>FlowDirectFromRW!P147-HistGaugeData!P147</f>
        <v>0</v>
      </c>
      <c r="Q147" s="3">
        <f>FlowDirectFromRW!Q147-HistGaugeData!Q147</f>
        <v>0</v>
      </c>
      <c r="R147" s="3">
        <f>FlowDirectFromRW!R147-HistGaugeData!R147</f>
        <v>0</v>
      </c>
      <c r="S147" s="3">
        <f>FlowDirectFromRW!S147-HistGaugeData!S147</f>
        <v>0</v>
      </c>
      <c r="T147" s="3">
        <f>FlowDirectFromRW!T147-HistGaugeData!T147</f>
        <v>0</v>
      </c>
      <c r="U147" s="3">
        <f>FlowDirectFromRW!U147-HistGaugeData!U147</f>
        <v>0</v>
      </c>
      <c r="V147" s="3">
        <f>FlowDirectFromRW!V147-HistGaugeData!V147</f>
        <v>0</v>
      </c>
      <c r="W147" s="3">
        <f>FlowDirectFromRW!W147-HistGaugeData!W147</f>
        <v>0</v>
      </c>
      <c r="X147" s="3">
        <f>FlowDirectFromRW!X147-HistGaugeData!X147</f>
        <v>0</v>
      </c>
      <c r="Y147" s="3">
        <f>FlowDirectFromRW!Y147-HistGaugeData!Y147</f>
        <v>0</v>
      </c>
      <c r="Z147" s="3">
        <f>FlowDirectFromRW!Z147-HistGaugeData!Z147</f>
        <v>0</v>
      </c>
      <c r="AA147" s="3">
        <f>FlowDirectFromRW!AA147-HistGaugeData!AA147</f>
        <v>0</v>
      </c>
      <c r="AB147" s="3">
        <f>FlowDirectFromRW!AB147-HistGaugeData!AB147</f>
        <v>0</v>
      </c>
      <c r="AC147" s="3">
        <f>FlowDirectFromRW!AC147-HistGaugeData!AC147</f>
        <v>0</v>
      </c>
      <c r="AD147" s="3">
        <f>FlowDirectFromRW!AD147-HistGaugeData!AD147</f>
        <v>0</v>
      </c>
    </row>
    <row r="148" spans="1:30" x14ac:dyDescent="0.25">
      <c r="A148" s="2">
        <f>FlowDirectFromRW!A148</f>
        <v>30376</v>
      </c>
      <c r="B148" s="3">
        <f>FlowDirectFromRW!B148-HistGaugeData!B148</f>
        <v>0</v>
      </c>
      <c r="C148" s="3">
        <f>FlowDirectFromRW!C148-HistGaugeData!C148</f>
        <v>0</v>
      </c>
      <c r="D148" s="3">
        <f>FlowDirectFromRW!D148-HistGaugeData!D148</f>
        <v>0</v>
      </c>
      <c r="E148" s="3">
        <f>FlowDirectFromRW!E148-HistGaugeData!E148</f>
        <v>0</v>
      </c>
      <c r="F148" s="3">
        <f>FlowDirectFromRW!F148-HistGaugeData!F148</f>
        <v>0</v>
      </c>
      <c r="G148" s="3">
        <f>FlowDirectFromRW!G148-HistGaugeData!G148</f>
        <v>0</v>
      </c>
      <c r="H148" s="3">
        <f>FlowDirectFromRW!H148-HistGaugeData!H148</f>
        <v>0</v>
      </c>
      <c r="I148" s="3">
        <f>FlowDirectFromRW!I148-HistGaugeData!I148</f>
        <v>0</v>
      </c>
      <c r="J148" s="3">
        <f>FlowDirectFromRW!J148-HistGaugeData!J148</f>
        <v>0</v>
      </c>
      <c r="K148" s="3">
        <f>FlowDirectFromRW!K148-HistGaugeData!K148</f>
        <v>0</v>
      </c>
      <c r="L148" s="3">
        <f>FlowDirectFromRW!L148-HistGaugeData!L148</f>
        <v>0</v>
      </c>
      <c r="M148" s="3">
        <f>FlowDirectFromRW!M148-HistGaugeData!M148</f>
        <v>0</v>
      </c>
      <c r="N148" s="3">
        <f>FlowDirectFromRW!N148-HistGaugeData!N148</f>
        <v>0</v>
      </c>
      <c r="O148" s="3">
        <f>FlowDirectFromRW!O148-HistGaugeData!O148</f>
        <v>0</v>
      </c>
      <c r="P148" s="3">
        <f>FlowDirectFromRW!P148-HistGaugeData!P148</f>
        <v>0</v>
      </c>
      <c r="Q148" s="3">
        <f>FlowDirectFromRW!Q148-HistGaugeData!Q148</f>
        <v>0</v>
      </c>
      <c r="R148" s="3">
        <f>FlowDirectFromRW!R148-HistGaugeData!R148</f>
        <v>0</v>
      </c>
      <c r="S148" s="3">
        <f>FlowDirectFromRW!S148-HistGaugeData!S148</f>
        <v>0</v>
      </c>
      <c r="T148" s="3">
        <f>FlowDirectFromRW!T148-HistGaugeData!T148</f>
        <v>0</v>
      </c>
      <c r="U148" s="3">
        <f>FlowDirectFromRW!U148-HistGaugeData!U148</f>
        <v>0</v>
      </c>
      <c r="V148" s="3">
        <f>FlowDirectFromRW!V148-HistGaugeData!V148</f>
        <v>0</v>
      </c>
      <c r="W148" s="3">
        <f>FlowDirectFromRW!W148-HistGaugeData!W148</f>
        <v>0</v>
      </c>
      <c r="X148" s="3">
        <f>FlowDirectFromRW!X148-HistGaugeData!X148</f>
        <v>0</v>
      </c>
      <c r="Y148" s="3">
        <f>FlowDirectFromRW!Y148-HistGaugeData!Y148</f>
        <v>0</v>
      </c>
      <c r="Z148" s="3">
        <f>FlowDirectFromRW!Z148-HistGaugeData!Z148</f>
        <v>0</v>
      </c>
      <c r="AA148" s="3">
        <f>FlowDirectFromRW!AA148-HistGaugeData!AA148</f>
        <v>0</v>
      </c>
      <c r="AB148" s="3">
        <f>FlowDirectFromRW!AB148-HistGaugeData!AB148</f>
        <v>0</v>
      </c>
      <c r="AC148" s="3">
        <f>FlowDirectFromRW!AC148-HistGaugeData!AC148</f>
        <v>0</v>
      </c>
      <c r="AD148" s="3">
        <f>FlowDirectFromRW!AD148-HistGaugeData!AD148</f>
        <v>0</v>
      </c>
    </row>
    <row r="149" spans="1:30" x14ac:dyDescent="0.25">
      <c r="A149" s="2">
        <f>FlowDirectFromRW!A149</f>
        <v>30407</v>
      </c>
      <c r="B149" s="3">
        <f>FlowDirectFromRW!B149-HistGaugeData!B149</f>
        <v>0</v>
      </c>
      <c r="C149" s="3">
        <f>FlowDirectFromRW!C149-HistGaugeData!C149</f>
        <v>0</v>
      </c>
      <c r="D149" s="3">
        <f>FlowDirectFromRW!D149-HistGaugeData!D149</f>
        <v>0</v>
      </c>
      <c r="E149" s="3">
        <f>FlowDirectFromRW!E149-HistGaugeData!E149</f>
        <v>0</v>
      </c>
      <c r="F149" s="3">
        <f>FlowDirectFromRW!F149-HistGaugeData!F149</f>
        <v>0</v>
      </c>
      <c r="G149" s="3">
        <f>FlowDirectFromRW!G149-HistGaugeData!G149</f>
        <v>0</v>
      </c>
      <c r="H149" s="3">
        <f>FlowDirectFromRW!H149-HistGaugeData!H149</f>
        <v>0</v>
      </c>
      <c r="I149" s="3">
        <f>FlowDirectFromRW!I149-HistGaugeData!I149</f>
        <v>0</v>
      </c>
      <c r="J149" s="3">
        <f>FlowDirectFromRW!J149-HistGaugeData!J149</f>
        <v>0</v>
      </c>
      <c r="K149" s="3">
        <f>FlowDirectFromRW!K149-HistGaugeData!K149</f>
        <v>0</v>
      </c>
      <c r="L149" s="3">
        <f>FlowDirectFromRW!L149-HistGaugeData!L149</f>
        <v>0</v>
      </c>
      <c r="M149" s="3">
        <f>FlowDirectFromRW!M149-HistGaugeData!M149</f>
        <v>0</v>
      </c>
      <c r="N149" s="3">
        <f>FlowDirectFromRW!N149-HistGaugeData!N149</f>
        <v>0</v>
      </c>
      <c r="O149" s="3">
        <f>FlowDirectFromRW!O149-HistGaugeData!O149</f>
        <v>0</v>
      </c>
      <c r="P149" s="3">
        <f>FlowDirectFromRW!P149-HistGaugeData!P149</f>
        <v>0</v>
      </c>
      <c r="Q149" s="3">
        <f>FlowDirectFromRW!Q149-HistGaugeData!Q149</f>
        <v>0</v>
      </c>
      <c r="R149" s="3">
        <f>FlowDirectFromRW!R149-HistGaugeData!R149</f>
        <v>0</v>
      </c>
      <c r="S149" s="3">
        <f>FlowDirectFromRW!S149-HistGaugeData!S149</f>
        <v>0</v>
      </c>
      <c r="T149" s="3">
        <f>FlowDirectFromRW!T149-HistGaugeData!T149</f>
        <v>0</v>
      </c>
      <c r="U149" s="3">
        <f>FlowDirectFromRW!U149-HistGaugeData!U149</f>
        <v>0</v>
      </c>
      <c r="V149" s="3">
        <f>FlowDirectFromRW!V149-HistGaugeData!V149</f>
        <v>0</v>
      </c>
      <c r="W149" s="3">
        <f>FlowDirectFromRW!W149-HistGaugeData!W149</f>
        <v>0</v>
      </c>
      <c r="X149" s="3">
        <f>FlowDirectFromRW!X149-HistGaugeData!X149</f>
        <v>0</v>
      </c>
      <c r="Y149" s="3">
        <f>FlowDirectFromRW!Y149-HistGaugeData!Y149</f>
        <v>0</v>
      </c>
      <c r="Z149" s="3">
        <f>FlowDirectFromRW!Z149-HistGaugeData!Z149</f>
        <v>0</v>
      </c>
      <c r="AA149" s="3">
        <f>FlowDirectFromRW!AA149-HistGaugeData!AA149</f>
        <v>0</v>
      </c>
      <c r="AB149" s="3">
        <f>FlowDirectFromRW!AB149-HistGaugeData!AB149</f>
        <v>0</v>
      </c>
      <c r="AC149" s="3">
        <f>FlowDirectFromRW!AC149-HistGaugeData!AC149</f>
        <v>0</v>
      </c>
      <c r="AD149" s="3">
        <f>FlowDirectFromRW!AD149-HistGaugeData!AD149</f>
        <v>0</v>
      </c>
    </row>
    <row r="150" spans="1:30" x14ac:dyDescent="0.25">
      <c r="A150" s="2">
        <f>FlowDirectFromRW!A150</f>
        <v>30437</v>
      </c>
      <c r="B150" s="3">
        <f>FlowDirectFromRW!B150-HistGaugeData!B150</f>
        <v>0</v>
      </c>
      <c r="C150" s="3">
        <f>FlowDirectFromRW!C150-HistGaugeData!C150</f>
        <v>0</v>
      </c>
      <c r="D150" s="3">
        <f>FlowDirectFromRW!D150-HistGaugeData!D150</f>
        <v>0</v>
      </c>
      <c r="E150" s="3">
        <f>FlowDirectFromRW!E150-HistGaugeData!E150</f>
        <v>0</v>
      </c>
      <c r="F150" s="3">
        <f>FlowDirectFromRW!F150-HistGaugeData!F150</f>
        <v>0</v>
      </c>
      <c r="G150" s="3">
        <f>FlowDirectFromRW!G150-HistGaugeData!G150</f>
        <v>0</v>
      </c>
      <c r="H150" s="3">
        <f>FlowDirectFromRW!H150-HistGaugeData!H150</f>
        <v>0</v>
      </c>
      <c r="I150" s="3">
        <f>FlowDirectFromRW!I150-HistGaugeData!I150</f>
        <v>0</v>
      </c>
      <c r="J150" s="3">
        <f>FlowDirectFromRW!J150-HistGaugeData!J150</f>
        <v>0</v>
      </c>
      <c r="K150" s="3">
        <f>FlowDirectFromRW!K150-HistGaugeData!K150</f>
        <v>0</v>
      </c>
      <c r="L150" s="3">
        <f>FlowDirectFromRW!L150-HistGaugeData!L150</f>
        <v>0</v>
      </c>
      <c r="M150" s="3">
        <f>FlowDirectFromRW!M150-HistGaugeData!M150</f>
        <v>0</v>
      </c>
      <c r="N150" s="3">
        <f>FlowDirectFromRW!N150-HistGaugeData!N150</f>
        <v>0</v>
      </c>
      <c r="O150" s="3">
        <f>FlowDirectFromRW!O150-HistGaugeData!O150</f>
        <v>0</v>
      </c>
      <c r="P150" s="3">
        <f>FlowDirectFromRW!P150-HistGaugeData!P150</f>
        <v>0</v>
      </c>
      <c r="Q150" s="3">
        <f>FlowDirectFromRW!Q150-HistGaugeData!Q150</f>
        <v>0</v>
      </c>
      <c r="R150" s="3">
        <f>FlowDirectFromRW!R150-HistGaugeData!R150</f>
        <v>0</v>
      </c>
      <c r="S150" s="3">
        <f>FlowDirectFromRW!S150-HistGaugeData!S150</f>
        <v>0</v>
      </c>
      <c r="T150" s="3">
        <f>FlowDirectFromRW!T150-HistGaugeData!T150</f>
        <v>0</v>
      </c>
      <c r="U150" s="3">
        <f>FlowDirectFromRW!U150-HistGaugeData!U150</f>
        <v>0</v>
      </c>
      <c r="V150" s="3">
        <f>FlowDirectFromRW!V150-HistGaugeData!V150</f>
        <v>0</v>
      </c>
      <c r="W150" s="3">
        <f>FlowDirectFromRW!W150-HistGaugeData!W150</f>
        <v>0</v>
      </c>
      <c r="X150" s="3">
        <f>FlowDirectFromRW!X150-HistGaugeData!X150</f>
        <v>0</v>
      </c>
      <c r="Y150" s="3">
        <f>FlowDirectFromRW!Y150-HistGaugeData!Y150</f>
        <v>0</v>
      </c>
      <c r="Z150" s="3">
        <f>FlowDirectFromRW!Z150-HistGaugeData!Z150</f>
        <v>0</v>
      </c>
      <c r="AA150" s="3">
        <f>FlowDirectFromRW!AA150-HistGaugeData!AA150</f>
        <v>0</v>
      </c>
      <c r="AB150" s="3">
        <f>FlowDirectFromRW!AB150-HistGaugeData!AB150</f>
        <v>0</v>
      </c>
      <c r="AC150" s="3">
        <f>FlowDirectFromRW!AC150-HistGaugeData!AC150</f>
        <v>0</v>
      </c>
      <c r="AD150" s="3">
        <f>FlowDirectFromRW!AD150-HistGaugeData!AD150</f>
        <v>0</v>
      </c>
    </row>
    <row r="151" spans="1:30" x14ac:dyDescent="0.25">
      <c r="A151" s="2">
        <f>FlowDirectFromRW!A151</f>
        <v>30468</v>
      </c>
      <c r="B151" s="3">
        <f>FlowDirectFromRW!B151-HistGaugeData!B151</f>
        <v>0</v>
      </c>
      <c r="C151" s="3">
        <f>FlowDirectFromRW!C151-HistGaugeData!C151</f>
        <v>0</v>
      </c>
      <c r="D151" s="3">
        <f>FlowDirectFromRW!D151-HistGaugeData!D151</f>
        <v>0</v>
      </c>
      <c r="E151" s="3">
        <f>FlowDirectFromRW!E151-HistGaugeData!E151</f>
        <v>0</v>
      </c>
      <c r="F151" s="3">
        <f>FlowDirectFromRW!F151-HistGaugeData!F151</f>
        <v>0</v>
      </c>
      <c r="G151" s="3">
        <f>FlowDirectFromRW!G151-HistGaugeData!G151</f>
        <v>0</v>
      </c>
      <c r="H151" s="3">
        <f>FlowDirectFromRW!H151-HistGaugeData!H151</f>
        <v>0</v>
      </c>
      <c r="I151" s="3">
        <f>FlowDirectFromRW!I151-HistGaugeData!I151</f>
        <v>0</v>
      </c>
      <c r="J151" s="3">
        <f>FlowDirectFromRW!J151-HistGaugeData!J151</f>
        <v>0</v>
      </c>
      <c r="K151" s="3">
        <f>FlowDirectFromRW!K151-HistGaugeData!K151</f>
        <v>0</v>
      </c>
      <c r="L151" s="3">
        <f>FlowDirectFromRW!L151-HistGaugeData!L151</f>
        <v>0</v>
      </c>
      <c r="M151" s="3">
        <f>FlowDirectFromRW!M151-HistGaugeData!M151</f>
        <v>0</v>
      </c>
      <c r="N151" s="3">
        <f>FlowDirectFromRW!N151-HistGaugeData!N151</f>
        <v>0</v>
      </c>
      <c r="O151" s="3">
        <f>FlowDirectFromRW!O151-HistGaugeData!O151</f>
        <v>0</v>
      </c>
      <c r="P151" s="3">
        <f>FlowDirectFromRW!P151-HistGaugeData!P151</f>
        <v>0</v>
      </c>
      <c r="Q151" s="3">
        <f>FlowDirectFromRW!Q151-HistGaugeData!Q151</f>
        <v>0</v>
      </c>
      <c r="R151" s="3">
        <f>FlowDirectFromRW!R151-HistGaugeData!R151</f>
        <v>0</v>
      </c>
      <c r="S151" s="3">
        <f>FlowDirectFromRW!S151-HistGaugeData!S151</f>
        <v>0</v>
      </c>
      <c r="T151" s="3">
        <f>FlowDirectFromRW!T151-HistGaugeData!T151</f>
        <v>0</v>
      </c>
      <c r="U151" s="3">
        <f>FlowDirectFromRW!U151-HistGaugeData!U151</f>
        <v>0</v>
      </c>
      <c r="V151" s="3">
        <f>FlowDirectFromRW!V151-HistGaugeData!V151</f>
        <v>0</v>
      </c>
      <c r="W151" s="3">
        <f>FlowDirectFromRW!W151-HistGaugeData!W151</f>
        <v>0</v>
      </c>
      <c r="X151" s="3">
        <f>FlowDirectFromRW!X151-HistGaugeData!X151</f>
        <v>0</v>
      </c>
      <c r="Y151" s="3">
        <f>FlowDirectFromRW!Y151-HistGaugeData!Y151</f>
        <v>0</v>
      </c>
      <c r="Z151" s="3">
        <f>FlowDirectFromRW!Z151-HistGaugeData!Z151</f>
        <v>0</v>
      </c>
      <c r="AA151" s="3">
        <f>FlowDirectFromRW!AA151-HistGaugeData!AA151</f>
        <v>0</v>
      </c>
      <c r="AB151" s="3">
        <f>FlowDirectFromRW!AB151-HistGaugeData!AB151</f>
        <v>0</v>
      </c>
      <c r="AC151" s="3">
        <f>FlowDirectFromRW!AC151-HistGaugeData!AC151</f>
        <v>0</v>
      </c>
      <c r="AD151" s="3">
        <f>FlowDirectFromRW!AD151-HistGaugeData!AD151</f>
        <v>0</v>
      </c>
    </row>
    <row r="152" spans="1:30" x14ac:dyDescent="0.25">
      <c r="A152" s="2">
        <f>FlowDirectFromRW!A152</f>
        <v>30498</v>
      </c>
      <c r="B152" s="3">
        <f>FlowDirectFromRW!B152-HistGaugeData!B152</f>
        <v>0</v>
      </c>
      <c r="C152" s="3">
        <f>FlowDirectFromRW!C152-HistGaugeData!C152</f>
        <v>0</v>
      </c>
      <c r="D152" s="3">
        <f>FlowDirectFromRW!D152-HistGaugeData!D152</f>
        <v>0</v>
      </c>
      <c r="E152" s="3">
        <f>FlowDirectFromRW!E152-HistGaugeData!E152</f>
        <v>0</v>
      </c>
      <c r="F152" s="3">
        <f>FlowDirectFromRW!F152-HistGaugeData!F152</f>
        <v>0</v>
      </c>
      <c r="G152" s="3">
        <f>FlowDirectFromRW!G152-HistGaugeData!G152</f>
        <v>0</v>
      </c>
      <c r="H152" s="3">
        <f>FlowDirectFromRW!H152-HistGaugeData!H152</f>
        <v>0</v>
      </c>
      <c r="I152" s="3">
        <f>FlowDirectFromRW!I152-HistGaugeData!I152</f>
        <v>0</v>
      </c>
      <c r="J152" s="3">
        <f>FlowDirectFromRW!J152-HistGaugeData!J152</f>
        <v>0</v>
      </c>
      <c r="K152" s="3">
        <f>FlowDirectFromRW!K152-HistGaugeData!K152</f>
        <v>0</v>
      </c>
      <c r="L152" s="3">
        <f>FlowDirectFromRW!L152-HistGaugeData!L152</f>
        <v>0</v>
      </c>
      <c r="M152" s="3">
        <f>FlowDirectFromRW!M152-HistGaugeData!M152</f>
        <v>0</v>
      </c>
      <c r="N152" s="3">
        <f>FlowDirectFromRW!N152-HistGaugeData!N152</f>
        <v>0</v>
      </c>
      <c r="O152" s="3">
        <f>FlowDirectFromRW!O152-HistGaugeData!O152</f>
        <v>0</v>
      </c>
      <c r="P152" s="3">
        <f>FlowDirectFromRW!P152-HistGaugeData!P152</f>
        <v>0</v>
      </c>
      <c r="Q152" s="3">
        <f>FlowDirectFromRW!Q152-HistGaugeData!Q152</f>
        <v>0</v>
      </c>
      <c r="R152" s="3">
        <f>FlowDirectFromRW!R152-HistGaugeData!R152</f>
        <v>0</v>
      </c>
      <c r="S152" s="3">
        <f>FlowDirectFromRW!S152-HistGaugeData!S152</f>
        <v>0</v>
      </c>
      <c r="T152" s="3">
        <f>FlowDirectFromRW!T152-HistGaugeData!T152</f>
        <v>0</v>
      </c>
      <c r="U152" s="3">
        <f>FlowDirectFromRW!U152-HistGaugeData!U152</f>
        <v>0</v>
      </c>
      <c r="V152" s="3">
        <f>FlowDirectFromRW!V152-HistGaugeData!V152</f>
        <v>0</v>
      </c>
      <c r="W152" s="3">
        <f>FlowDirectFromRW!W152-HistGaugeData!W152</f>
        <v>0</v>
      </c>
      <c r="X152" s="3">
        <f>FlowDirectFromRW!X152-HistGaugeData!X152</f>
        <v>0</v>
      </c>
      <c r="Y152" s="3">
        <f>FlowDirectFromRW!Y152-HistGaugeData!Y152</f>
        <v>0</v>
      </c>
      <c r="Z152" s="3">
        <f>FlowDirectFromRW!Z152-HistGaugeData!Z152</f>
        <v>0</v>
      </c>
      <c r="AA152" s="3">
        <f>FlowDirectFromRW!AA152-HistGaugeData!AA152</f>
        <v>0</v>
      </c>
      <c r="AB152" s="3">
        <f>FlowDirectFromRW!AB152-HistGaugeData!AB152</f>
        <v>0</v>
      </c>
      <c r="AC152" s="3">
        <f>FlowDirectFromRW!AC152-HistGaugeData!AC152</f>
        <v>0</v>
      </c>
      <c r="AD152" s="3">
        <f>FlowDirectFromRW!AD152-HistGaugeData!AD152</f>
        <v>0</v>
      </c>
    </row>
    <row r="153" spans="1:30" x14ac:dyDescent="0.25">
      <c r="A153" s="2">
        <f>FlowDirectFromRW!A153</f>
        <v>30529</v>
      </c>
      <c r="B153" s="3">
        <f>FlowDirectFromRW!B153-HistGaugeData!B153</f>
        <v>0</v>
      </c>
      <c r="C153" s="3">
        <f>FlowDirectFromRW!C153-HistGaugeData!C153</f>
        <v>0</v>
      </c>
      <c r="D153" s="3">
        <f>FlowDirectFromRW!D153-HistGaugeData!D153</f>
        <v>0</v>
      </c>
      <c r="E153" s="3">
        <f>FlowDirectFromRW!E153-HistGaugeData!E153</f>
        <v>0</v>
      </c>
      <c r="F153" s="3">
        <f>FlowDirectFromRW!F153-HistGaugeData!F153</f>
        <v>0</v>
      </c>
      <c r="G153" s="3">
        <f>FlowDirectFromRW!G153-HistGaugeData!G153</f>
        <v>0</v>
      </c>
      <c r="H153" s="3">
        <f>FlowDirectFromRW!H153-HistGaugeData!H153</f>
        <v>0</v>
      </c>
      <c r="I153" s="3">
        <f>FlowDirectFromRW!I153-HistGaugeData!I153</f>
        <v>0</v>
      </c>
      <c r="J153" s="3">
        <f>FlowDirectFromRW!J153-HistGaugeData!J153</f>
        <v>0</v>
      </c>
      <c r="K153" s="3">
        <f>FlowDirectFromRW!K153-HistGaugeData!K153</f>
        <v>0</v>
      </c>
      <c r="L153" s="3">
        <f>FlowDirectFromRW!L153-HistGaugeData!L153</f>
        <v>0</v>
      </c>
      <c r="M153" s="3">
        <f>FlowDirectFromRW!M153-HistGaugeData!M153</f>
        <v>0</v>
      </c>
      <c r="N153" s="3">
        <f>FlowDirectFromRW!N153-HistGaugeData!N153</f>
        <v>0</v>
      </c>
      <c r="O153" s="3">
        <f>FlowDirectFromRW!O153-HistGaugeData!O153</f>
        <v>0</v>
      </c>
      <c r="P153" s="3">
        <f>FlowDirectFromRW!P153-HistGaugeData!P153</f>
        <v>0</v>
      </c>
      <c r="Q153" s="3">
        <f>FlowDirectFromRW!Q153-HistGaugeData!Q153</f>
        <v>0</v>
      </c>
      <c r="R153" s="3">
        <f>FlowDirectFromRW!R153-HistGaugeData!R153</f>
        <v>0</v>
      </c>
      <c r="S153" s="3">
        <f>FlowDirectFromRW!S153-HistGaugeData!S153</f>
        <v>0</v>
      </c>
      <c r="T153" s="3">
        <f>FlowDirectFromRW!T153-HistGaugeData!T153</f>
        <v>0</v>
      </c>
      <c r="U153" s="3">
        <f>FlowDirectFromRW!U153-HistGaugeData!U153</f>
        <v>0</v>
      </c>
      <c r="V153" s="3">
        <f>FlowDirectFromRW!V153-HistGaugeData!V153</f>
        <v>0</v>
      </c>
      <c r="W153" s="3">
        <f>FlowDirectFromRW!W153-HistGaugeData!W153</f>
        <v>0</v>
      </c>
      <c r="X153" s="3">
        <f>FlowDirectFromRW!X153-HistGaugeData!X153</f>
        <v>0</v>
      </c>
      <c r="Y153" s="3">
        <f>FlowDirectFromRW!Y153-HistGaugeData!Y153</f>
        <v>0</v>
      </c>
      <c r="Z153" s="3">
        <f>FlowDirectFromRW!Z153-HistGaugeData!Z153</f>
        <v>0</v>
      </c>
      <c r="AA153" s="3">
        <f>FlowDirectFromRW!AA153-HistGaugeData!AA153</f>
        <v>0</v>
      </c>
      <c r="AB153" s="3">
        <f>FlowDirectFromRW!AB153-HistGaugeData!AB153</f>
        <v>0</v>
      </c>
      <c r="AC153" s="3">
        <f>FlowDirectFromRW!AC153-HistGaugeData!AC153</f>
        <v>0</v>
      </c>
      <c r="AD153" s="3">
        <f>FlowDirectFromRW!AD153-HistGaugeData!AD153</f>
        <v>0</v>
      </c>
    </row>
    <row r="154" spans="1:30" x14ac:dyDescent="0.25">
      <c r="A154" s="2">
        <f>FlowDirectFromRW!A154</f>
        <v>30560</v>
      </c>
      <c r="B154" s="3">
        <f>FlowDirectFromRW!B154-HistGaugeData!B154</f>
        <v>0</v>
      </c>
      <c r="C154" s="3">
        <f>FlowDirectFromRW!C154-HistGaugeData!C154</f>
        <v>0</v>
      </c>
      <c r="D154" s="3">
        <f>FlowDirectFromRW!D154-HistGaugeData!D154</f>
        <v>0</v>
      </c>
      <c r="E154" s="3">
        <f>FlowDirectFromRW!E154-HistGaugeData!E154</f>
        <v>0</v>
      </c>
      <c r="F154" s="3">
        <f>FlowDirectFromRW!F154-HistGaugeData!F154</f>
        <v>0</v>
      </c>
      <c r="G154" s="3">
        <f>FlowDirectFromRW!G154-HistGaugeData!G154</f>
        <v>0</v>
      </c>
      <c r="H154" s="3">
        <f>FlowDirectFromRW!H154-HistGaugeData!H154</f>
        <v>0</v>
      </c>
      <c r="I154" s="3">
        <f>FlowDirectFromRW!I154-HistGaugeData!I154</f>
        <v>0</v>
      </c>
      <c r="J154" s="3">
        <f>FlowDirectFromRW!J154-HistGaugeData!J154</f>
        <v>0</v>
      </c>
      <c r="K154" s="3">
        <f>FlowDirectFromRW!K154-HistGaugeData!K154</f>
        <v>0</v>
      </c>
      <c r="L154" s="3">
        <f>FlowDirectFromRW!L154-HistGaugeData!L154</f>
        <v>0</v>
      </c>
      <c r="M154" s="3">
        <f>FlowDirectFromRW!M154-HistGaugeData!M154</f>
        <v>0</v>
      </c>
      <c r="N154" s="3">
        <f>FlowDirectFromRW!N154-HistGaugeData!N154</f>
        <v>0</v>
      </c>
      <c r="O154" s="3">
        <f>FlowDirectFromRW!O154-HistGaugeData!O154</f>
        <v>0</v>
      </c>
      <c r="P154" s="3">
        <f>FlowDirectFromRW!P154-HistGaugeData!P154</f>
        <v>0</v>
      </c>
      <c r="Q154" s="3">
        <f>FlowDirectFromRW!Q154-HistGaugeData!Q154</f>
        <v>0</v>
      </c>
      <c r="R154" s="3">
        <f>FlowDirectFromRW!R154-HistGaugeData!R154</f>
        <v>0</v>
      </c>
      <c r="S154" s="3">
        <f>FlowDirectFromRW!S154-HistGaugeData!S154</f>
        <v>0</v>
      </c>
      <c r="T154" s="3">
        <f>FlowDirectFromRW!T154-HistGaugeData!T154</f>
        <v>0</v>
      </c>
      <c r="U154" s="3">
        <f>FlowDirectFromRW!U154-HistGaugeData!U154</f>
        <v>0</v>
      </c>
      <c r="V154" s="3">
        <f>FlowDirectFromRW!V154-HistGaugeData!V154</f>
        <v>0</v>
      </c>
      <c r="W154" s="3">
        <f>FlowDirectFromRW!W154-HistGaugeData!W154</f>
        <v>0</v>
      </c>
      <c r="X154" s="3">
        <f>FlowDirectFromRW!X154-HistGaugeData!X154</f>
        <v>0</v>
      </c>
      <c r="Y154" s="3">
        <f>FlowDirectFromRW!Y154-HistGaugeData!Y154</f>
        <v>0</v>
      </c>
      <c r="Z154" s="3">
        <f>FlowDirectFromRW!Z154-HistGaugeData!Z154</f>
        <v>0</v>
      </c>
      <c r="AA154" s="3">
        <f>FlowDirectFromRW!AA154-HistGaugeData!AA154</f>
        <v>0</v>
      </c>
      <c r="AB154" s="3">
        <f>FlowDirectFromRW!AB154-HistGaugeData!AB154</f>
        <v>0</v>
      </c>
      <c r="AC154" s="3">
        <f>FlowDirectFromRW!AC154-HistGaugeData!AC154</f>
        <v>0</v>
      </c>
      <c r="AD154" s="3">
        <f>FlowDirectFromRW!AD154-HistGaugeData!AD154</f>
        <v>0</v>
      </c>
    </row>
    <row r="155" spans="1:30" x14ac:dyDescent="0.25">
      <c r="A155" s="2">
        <f>FlowDirectFromRW!A155</f>
        <v>30590</v>
      </c>
      <c r="B155" s="3">
        <f>FlowDirectFromRW!B155-HistGaugeData!B155</f>
        <v>0</v>
      </c>
      <c r="C155" s="3">
        <f>FlowDirectFromRW!C155-HistGaugeData!C155</f>
        <v>0</v>
      </c>
      <c r="D155" s="3">
        <f>FlowDirectFromRW!D155-HistGaugeData!D155</f>
        <v>0</v>
      </c>
      <c r="E155" s="3">
        <f>FlowDirectFromRW!E155-HistGaugeData!E155</f>
        <v>0</v>
      </c>
      <c r="F155" s="3">
        <f>FlowDirectFromRW!F155-HistGaugeData!F155</f>
        <v>0</v>
      </c>
      <c r="G155" s="3">
        <f>FlowDirectFromRW!G155-HistGaugeData!G155</f>
        <v>0</v>
      </c>
      <c r="H155" s="3">
        <f>FlowDirectFromRW!H155-HistGaugeData!H155</f>
        <v>0</v>
      </c>
      <c r="I155" s="3">
        <f>FlowDirectFromRW!I155-HistGaugeData!I155</f>
        <v>0</v>
      </c>
      <c r="J155" s="3">
        <f>FlowDirectFromRW!J155-HistGaugeData!J155</f>
        <v>0</v>
      </c>
      <c r="K155" s="3">
        <f>FlowDirectFromRW!K155-HistGaugeData!K155</f>
        <v>0</v>
      </c>
      <c r="L155" s="3">
        <f>FlowDirectFromRW!L155-HistGaugeData!L155</f>
        <v>0</v>
      </c>
      <c r="M155" s="3">
        <f>FlowDirectFromRW!M155-HistGaugeData!M155</f>
        <v>0</v>
      </c>
      <c r="N155" s="3">
        <f>FlowDirectFromRW!N155-HistGaugeData!N155</f>
        <v>0</v>
      </c>
      <c r="O155" s="3">
        <f>FlowDirectFromRW!O155-HistGaugeData!O155</f>
        <v>0</v>
      </c>
      <c r="P155" s="3">
        <f>FlowDirectFromRW!P155-HistGaugeData!P155</f>
        <v>0</v>
      </c>
      <c r="Q155" s="3">
        <f>FlowDirectFromRW!Q155-HistGaugeData!Q155</f>
        <v>0</v>
      </c>
      <c r="R155" s="3">
        <f>FlowDirectFromRW!R155-HistGaugeData!R155</f>
        <v>0</v>
      </c>
      <c r="S155" s="3">
        <f>FlowDirectFromRW!S155-HistGaugeData!S155</f>
        <v>0</v>
      </c>
      <c r="T155" s="3">
        <f>FlowDirectFromRW!T155-HistGaugeData!T155</f>
        <v>0</v>
      </c>
      <c r="U155" s="3">
        <f>FlowDirectFromRW!U155-HistGaugeData!U155</f>
        <v>0</v>
      </c>
      <c r="V155" s="3">
        <f>FlowDirectFromRW!V155-HistGaugeData!V155</f>
        <v>0</v>
      </c>
      <c r="W155" s="3">
        <f>FlowDirectFromRW!W155-HistGaugeData!W155</f>
        <v>0</v>
      </c>
      <c r="X155" s="3">
        <f>FlowDirectFromRW!X155-HistGaugeData!X155</f>
        <v>0</v>
      </c>
      <c r="Y155" s="3">
        <f>FlowDirectFromRW!Y155-HistGaugeData!Y155</f>
        <v>0</v>
      </c>
      <c r="Z155" s="3">
        <f>FlowDirectFromRW!Z155-HistGaugeData!Z155</f>
        <v>0</v>
      </c>
      <c r="AA155" s="3">
        <f>FlowDirectFromRW!AA155-HistGaugeData!AA155</f>
        <v>0</v>
      </c>
      <c r="AB155" s="3">
        <f>FlowDirectFromRW!AB155-HistGaugeData!AB155</f>
        <v>0</v>
      </c>
      <c r="AC155" s="3">
        <f>FlowDirectFromRW!AC155-HistGaugeData!AC155</f>
        <v>0</v>
      </c>
      <c r="AD155" s="3">
        <f>FlowDirectFromRW!AD155-HistGaugeData!AD155</f>
        <v>0</v>
      </c>
    </row>
    <row r="156" spans="1:30" x14ac:dyDescent="0.25">
      <c r="A156" s="2">
        <f>FlowDirectFromRW!A156</f>
        <v>30621</v>
      </c>
      <c r="B156" s="3">
        <f>FlowDirectFromRW!B156-HistGaugeData!B156</f>
        <v>0</v>
      </c>
      <c r="C156" s="3">
        <f>FlowDirectFromRW!C156-HistGaugeData!C156</f>
        <v>0</v>
      </c>
      <c r="D156" s="3">
        <f>FlowDirectFromRW!D156-HistGaugeData!D156</f>
        <v>0</v>
      </c>
      <c r="E156" s="3">
        <f>FlowDirectFromRW!E156-HistGaugeData!E156</f>
        <v>0</v>
      </c>
      <c r="F156" s="3">
        <f>FlowDirectFromRW!F156-HistGaugeData!F156</f>
        <v>0</v>
      </c>
      <c r="G156" s="3">
        <f>FlowDirectFromRW!G156-HistGaugeData!G156</f>
        <v>0</v>
      </c>
      <c r="H156" s="3">
        <f>FlowDirectFromRW!H156-HistGaugeData!H156</f>
        <v>0</v>
      </c>
      <c r="I156" s="3">
        <f>FlowDirectFromRW!I156-HistGaugeData!I156</f>
        <v>0</v>
      </c>
      <c r="J156" s="3">
        <f>FlowDirectFromRW!J156-HistGaugeData!J156</f>
        <v>0</v>
      </c>
      <c r="K156" s="3">
        <f>FlowDirectFromRW!K156-HistGaugeData!K156</f>
        <v>0</v>
      </c>
      <c r="L156" s="3">
        <f>FlowDirectFromRW!L156-HistGaugeData!L156</f>
        <v>0</v>
      </c>
      <c r="M156" s="3">
        <f>FlowDirectFromRW!M156-HistGaugeData!M156</f>
        <v>0</v>
      </c>
      <c r="N156" s="3">
        <f>FlowDirectFromRW!N156-HistGaugeData!N156</f>
        <v>0</v>
      </c>
      <c r="O156" s="3">
        <f>FlowDirectFromRW!O156-HistGaugeData!O156</f>
        <v>0</v>
      </c>
      <c r="P156" s="3">
        <f>FlowDirectFromRW!P156-HistGaugeData!P156</f>
        <v>0</v>
      </c>
      <c r="Q156" s="3">
        <f>FlowDirectFromRW!Q156-HistGaugeData!Q156</f>
        <v>0</v>
      </c>
      <c r="R156" s="3">
        <f>FlowDirectFromRW!R156-HistGaugeData!R156</f>
        <v>0</v>
      </c>
      <c r="S156" s="3">
        <f>FlowDirectFromRW!S156-HistGaugeData!S156</f>
        <v>0</v>
      </c>
      <c r="T156" s="3">
        <f>FlowDirectFromRW!T156-HistGaugeData!T156</f>
        <v>0</v>
      </c>
      <c r="U156" s="3">
        <f>FlowDirectFromRW!U156-HistGaugeData!U156</f>
        <v>0</v>
      </c>
      <c r="V156" s="3">
        <f>FlowDirectFromRW!V156-HistGaugeData!V156</f>
        <v>0</v>
      </c>
      <c r="W156" s="3">
        <f>FlowDirectFromRW!W156-HistGaugeData!W156</f>
        <v>0</v>
      </c>
      <c r="X156" s="3">
        <f>FlowDirectFromRW!X156-HistGaugeData!X156</f>
        <v>0</v>
      </c>
      <c r="Y156" s="3">
        <f>FlowDirectFromRW!Y156-HistGaugeData!Y156</f>
        <v>0</v>
      </c>
      <c r="Z156" s="3">
        <f>FlowDirectFromRW!Z156-HistGaugeData!Z156</f>
        <v>0</v>
      </c>
      <c r="AA156" s="3">
        <f>FlowDirectFromRW!AA156-HistGaugeData!AA156</f>
        <v>0</v>
      </c>
      <c r="AB156" s="3">
        <f>FlowDirectFromRW!AB156-HistGaugeData!AB156</f>
        <v>0</v>
      </c>
      <c r="AC156" s="3">
        <f>FlowDirectFromRW!AC156-HistGaugeData!AC156</f>
        <v>0</v>
      </c>
      <c r="AD156" s="3">
        <f>FlowDirectFromRW!AD156-HistGaugeData!AD156</f>
        <v>0</v>
      </c>
    </row>
    <row r="157" spans="1:30" x14ac:dyDescent="0.25">
      <c r="A157" s="2">
        <f>FlowDirectFromRW!A157</f>
        <v>30651</v>
      </c>
      <c r="B157" s="3">
        <f>FlowDirectFromRW!B157-HistGaugeData!B157</f>
        <v>0</v>
      </c>
      <c r="C157" s="3">
        <f>FlowDirectFromRW!C157-HistGaugeData!C157</f>
        <v>0</v>
      </c>
      <c r="D157" s="3">
        <f>FlowDirectFromRW!D157-HistGaugeData!D157</f>
        <v>0</v>
      </c>
      <c r="E157" s="3">
        <f>FlowDirectFromRW!E157-HistGaugeData!E157</f>
        <v>0</v>
      </c>
      <c r="F157" s="3">
        <f>FlowDirectFromRW!F157-HistGaugeData!F157</f>
        <v>0</v>
      </c>
      <c r="G157" s="3">
        <f>FlowDirectFromRW!G157-HistGaugeData!G157</f>
        <v>0</v>
      </c>
      <c r="H157" s="3">
        <f>FlowDirectFromRW!H157-HistGaugeData!H157</f>
        <v>0</v>
      </c>
      <c r="I157" s="3">
        <f>FlowDirectFromRW!I157-HistGaugeData!I157</f>
        <v>0</v>
      </c>
      <c r="J157" s="3">
        <f>FlowDirectFromRW!J157-HistGaugeData!J157</f>
        <v>0</v>
      </c>
      <c r="K157" s="3">
        <f>FlowDirectFromRW!K157-HistGaugeData!K157</f>
        <v>0</v>
      </c>
      <c r="L157" s="3">
        <f>FlowDirectFromRW!L157-HistGaugeData!L157</f>
        <v>0</v>
      </c>
      <c r="M157" s="3">
        <f>FlowDirectFromRW!M157-HistGaugeData!M157</f>
        <v>0</v>
      </c>
      <c r="N157" s="3">
        <f>FlowDirectFromRW!N157-HistGaugeData!N157</f>
        <v>0</v>
      </c>
      <c r="O157" s="3">
        <f>FlowDirectFromRW!O157-HistGaugeData!O157</f>
        <v>0</v>
      </c>
      <c r="P157" s="3">
        <f>FlowDirectFromRW!P157-HistGaugeData!P157</f>
        <v>0</v>
      </c>
      <c r="Q157" s="3">
        <f>FlowDirectFromRW!Q157-HistGaugeData!Q157</f>
        <v>0</v>
      </c>
      <c r="R157" s="3">
        <f>FlowDirectFromRW!R157-HistGaugeData!R157</f>
        <v>0</v>
      </c>
      <c r="S157" s="3">
        <f>FlowDirectFromRW!S157-HistGaugeData!S157</f>
        <v>0</v>
      </c>
      <c r="T157" s="3">
        <f>FlowDirectFromRW!T157-HistGaugeData!T157</f>
        <v>0</v>
      </c>
      <c r="U157" s="3">
        <f>FlowDirectFromRW!U157-HistGaugeData!U157</f>
        <v>0</v>
      </c>
      <c r="V157" s="3">
        <f>FlowDirectFromRW!V157-HistGaugeData!V157</f>
        <v>0</v>
      </c>
      <c r="W157" s="3">
        <f>FlowDirectFromRW!W157-HistGaugeData!W157</f>
        <v>0</v>
      </c>
      <c r="X157" s="3">
        <f>FlowDirectFromRW!X157-HistGaugeData!X157</f>
        <v>0</v>
      </c>
      <c r="Y157" s="3">
        <f>FlowDirectFromRW!Y157-HistGaugeData!Y157</f>
        <v>0</v>
      </c>
      <c r="Z157" s="3">
        <f>FlowDirectFromRW!Z157-HistGaugeData!Z157</f>
        <v>0</v>
      </c>
      <c r="AA157" s="3">
        <f>FlowDirectFromRW!AA157-HistGaugeData!AA157</f>
        <v>0</v>
      </c>
      <c r="AB157" s="3">
        <f>FlowDirectFromRW!AB157-HistGaugeData!AB157</f>
        <v>0</v>
      </c>
      <c r="AC157" s="3">
        <f>FlowDirectFromRW!AC157-HistGaugeData!AC157</f>
        <v>0</v>
      </c>
      <c r="AD157" s="3">
        <f>FlowDirectFromRW!AD157-HistGaugeData!AD157</f>
        <v>0</v>
      </c>
    </row>
    <row r="158" spans="1:30" x14ac:dyDescent="0.25">
      <c r="A158" s="2">
        <f>FlowDirectFromRW!A158</f>
        <v>30682</v>
      </c>
      <c r="B158" s="3">
        <f>FlowDirectFromRW!B158-HistGaugeData!B158</f>
        <v>0</v>
      </c>
      <c r="C158" s="3">
        <f>FlowDirectFromRW!C158-HistGaugeData!C158</f>
        <v>0</v>
      </c>
      <c r="D158" s="3">
        <f>FlowDirectFromRW!D158-HistGaugeData!D158</f>
        <v>0</v>
      </c>
      <c r="E158" s="3">
        <f>FlowDirectFromRW!E158-HistGaugeData!E158</f>
        <v>0</v>
      </c>
      <c r="F158" s="3">
        <f>FlowDirectFromRW!F158-HistGaugeData!F158</f>
        <v>0</v>
      </c>
      <c r="G158" s="3">
        <f>FlowDirectFromRW!G158-HistGaugeData!G158</f>
        <v>0</v>
      </c>
      <c r="H158" s="3">
        <f>FlowDirectFromRW!H158-HistGaugeData!H158</f>
        <v>0</v>
      </c>
      <c r="I158" s="3">
        <f>FlowDirectFromRW!I158-HistGaugeData!I158</f>
        <v>0</v>
      </c>
      <c r="J158" s="3">
        <f>FlowDirectFromRW!J158-HistGaugeData!J158</f>
        <v>0</v>
      </c>
      <c r="K158" s="3">
        <f>FlowDirectFromRW!K158-HistGaugeData!K158</f>
        <v>0</v>
      </c>
      <c r="L158" s="3">
        <f>FlowDirectFromRW!L158-HistGaugeData!L158</f>
        <v>0</v>
      </c>
      <c r="M158" s="3">
        <f>FlowDirectFromRW!M158-HistGaugeData!M158</f>
        <v>0</v>
      </c>
      <c r="N158" s="3">
        <f>FlowDirectFromRW!N158-HistGaugeData!N158</f>
        <v>0</v>
      </c>
      <c r="O158" s="3">
        <f>FlowDirectFromRW!O158-HistGaugeData!O158</f>
        <v>0</v>
      </c>
      <c r="P158" s="3">
        <f>FlowDirectFromRW!P158-HistGaugeData!P158</f>
        <v>0</v>
      </c>
      <c r="Q158" s="3">
        <f>FlowDirectFromRW!Q158-HistGaugeData!Q158</f>
        <v>0</v>
      </c>
      <c r="R158" s="3">
        <f>FlowDirectFromRW!R158-HistGaugeData!R158</f>
        <v>0</v>
      </c>
      <c r="S158" s="3">
        <f>FlowDirectFromRW!S158-HistGaugeData!S158</f>
        <v>0</v>
      </c>
      <c r="T158" s="3">
        <f>FlowDirectFromRW!T158-HistGaugeData!T158</f>
        <v>0</v>
      </c>
      <c r="U158" s="3">
        <f>FlowDirectFromRW!U158-HistGaugeData!U158</f>
        <v>0</v>
      </c>
      <c r="V158" s="3">
        <f>FlowDirectFromRW!V158-HistGaugeData!V158</f>
        <v>0</v>
      </c>
      <c r="W158" s="3">
        <f>FlowDirectFromRW!W158-HistGaugeData!W158</f>
        <v>0</v>
      </c>
      <c r="X158" s="3">
        <f>FlowDirectFromRW!X158-HistGaugeData!X158</f>
        <v>0</v>
      </c>
      <c r="Y158" s="3">
        <f>FlowDirectFromRW!Y158-HistGaugeData!Y158</f>
        <v>0</v>
      </c>
      <c r="Z158" s="3">
        <f>FlowDirectFromRW!Z158-HistGaugeData!Z158</f>
        <v>0</v>
      </c>
      <c r="AA158" s="3">
        <f>FlowDirectFromRW!AA158-HistGaugeData!AA158</f>
        <v>0</v>
      </c>
      <c r="AB158" s="3">
        <f>FlowDirectFromRW!AB158-HistGaugeData!AB158</f>
        <v>0</v>
      </c>
      <c r="AC158" s="3">
        <f>FlowDirectFromRW!AC158-HistGaugeData!AC158</f>
        <v>0</v>
      </c>
      <c r="AD158" s="3">
        <f>FlowDirectFromRW!AD158-HistGaugeData!AD158</f>
        <v>0</v>
      </c>
    </row>
    <row r="159" spans="1:30" x14ac:dyDescent="0.25">
      <c r="A159" s="2">
        <f>FlowDirectFromRW!A159</f>
        <v>30713</v>
      </c>
      <c r="B159" s="3">
        <f>FlowDirectFromRW!B159-HistGaugeData!B159</f>
        <v>0</v>
      </c>
      <c r="C159" s="3">
        <f>FlowDirectFromRW!C159-HistGaugeData!C159</f>
        <v>0</v>
      </c>
      <c r="D159" s="3">
        <f>FlowDirectFromRW!D159-HistGaugeData!D159</f>
        <v>0</v>
      </c>
      <c r="E159" s="3">
        <f>FlowDirectFromRW!E159-HistGaugeData!E159</f>
        <v>0</v>
      </c>
      <c r="F159" s="3">
        <f>FlowDirectFromRW!F159-HistGaugeData!F159</f>
        <v>0</v>
      </c>
      <c r="G159" s="3">
        <f>FlowDirectFromRW!G159-HistGaugeData!G159</f>
        <v>0</v>
      </c>
      <c r="H159" s="3">
        <f>FlowDirectFromRW!H159-HistGaugeData!H159</f>
        <v>0</v>
      </c>
      <c r="I159" s="3">
        <f>FlowDirectFromRW!I159-HistGaugeData!I159</f>
        <v>0</v>
      </c>
      <c r="J159" s="3">
        <f>FlowDirectFromRW!J159-HistGaugeData!J159</f>
        <v>0</v>
      </c>
      <c r="K159" s="3">
        <f>FlowDirectFromRW!K159-HistGaugeData!K159</f>
        <v>0</v>
      </c>
      <c r="L159" s="3">
        <f>FlowDirectFromRW!L159-HistGaugeData!L159</f>
        <v>0</v>
      </c>
      <c r="M159" s="3">
        <f>FlowDirectFromRW!M159-HistGaugeData!M159</f>
        <v>0</v>
      </c>
      <c r="N159" s="3">
        <f>FlowDirectFromRW!N159-HistGaugeData!N159</f>
        <v>0</v>
      </c>
      <c r="O159" s="3">
        <f>FlowDirectFromRW!O159-HistGaugeData!O159</f>
        <v>0</v>
      </c>
      <c r="P159" s="3">
        <f>FlowDirectFromRW!P159-HistGaugeData!P159</f>
        <v>0</v>
      </c>
      <c r="Q159" s="3">
        <f>FlowDirectFromRW!Q159-HistGaugeData!Q159</f>
        <v>0</v>
      </c>
      <c r="R159" s="3">
        <f>FlowDirectFromRW!R159-HistGaugeData!R159</f>
        <v>0</v>
      </c>
      <c r="S159" s="3">
        <f>FlowDirectFromRW!S159-HistGaugeData!S159</f>
        <v>0</v>
      </c>
      <c r="T159" s="3">
        <f>FlowDirectFromRW!T159-HistGaugeData!T159</f>
        <v>0</v>
      </c>
      <c r="U159" s="3">
        <f>FlowDirectFromRW!U159-HistGaugeData!U159</f>
        <v>0</v>
      </c>
      <c r="V159" s="3">
        <f>FlowDirectFromRW!V159-HistGaugeData!V159</f>
        <v>0</v>
      </c>
      <c r="W159" s="3">
        <f>FlowDirectFromRW!W159-HistGaugeData!W159</f>
        <v>0</v>
      </c>
      <c r="X159" s="3">
        <f>FlowDirectFromRW!X159-HistGaugeData!X159</f>
        <v>0</v>
      </c>
      <c r="Y159" s="3">
        <f>FlowDirectFromRW!Y159-HistGaugeData!Y159</f>
        <v>0</v>
      </c>
      <c r="Z159" s="3">
        <f>FlowDirectFromRW!Z159-HistGaugeData!Z159</f>
        <v>0</v>
      </c>
      <c r="AA159" s="3">
        <f>FlowDirectFromRW!AA159-HistGaugeData!AA159</f>
        <v>0</v>
      </c>
      <c r="AB159" s="3">
        <f>FlowDirectFromRW!AB159-HistGaugeData!AB159</f>
        <v>0</v>
      </c>
      <c r="AC159" s="3">
        <f>FlowDirectFromRW!AC159-HistGaugeData!AC159</f>
        <v>0</v>
      </c>
      <c r="AD159" s="3">
        <f>FlowDirectFromRW!AD159-HistGaugeData!AD159</f>
        <v>0</v>
      </c>
    </row>
    <row r="160" spans="1:30" x14ac:dyDescent="0.25">
      <c r="A160" s="2">
        <f>FlowDirectFromRW!A160</f>
        <v>30742</v>
      </c>
      <c r="B160" s="3">
        <f>FlowDirectFromRW!B160-HistGaugeData!B160</f>
        <v>0</v>
      </c>
      <c r="C160" s="3">
        <f>FlowDirectFromRW!C160-HistGaugeData!C160</f>
        <v>0</v>
      </c>
      <c r="D160" s="3">
        <f>FlowDirectFromRW!D160-HistGaugeData!D160</f>
        <v>0</v>
      </c>
      <c r="E160" s="3">
        <f>FlowDirectFromRW!E160-HistGaugeData!E160</f>
        <v>0</v>
      </c>
      <c r="F160" s="3">
        <f>FlowDirectFromRW!F160-HistGaugeData!F160</f>
        <v>0</v>
      </c>
      <c r="G160" s="3">
        <f>FlowDirectFromRW!G160-HistGaugeData!G160</f>
        <v>0</v>
      </c>
      <c r="H160" s="3">
        <f>FlowDirectFromRW!H160-HistGaugeData!H160</f>
        <v>0</v>
      </c>
      <c r="I160" s="3">
        <f>FlowDirectFromRW!I160-HistGaugeData!I160</f>
        <v>0</v>
      </c>
      <c r="J160" s="3">
        <f>FlowDirectFromRW!J160-HistGaugeData!J160</f>
        <v>0</v>
      </c>
      <c r="K160" s="3">
        <f>FlowDirectFromRW!K160-HistGaugeData!K160</f>
        <v>0</v>
      </c>
      <c r="L160" s="3">
        <f>FlowDirectFromRW!L160-HistGaugeData!L160</f>
        <v>0</v>
      </c>
      <c r="M160" s="3">
        <f>FlowDirectFromRW!M160-HistGaugeData!M160</f>
        <v>0</v>
      </c>
      <c r="N160" s="3">
        <f>FlowDirectFromRW!N160-HistGaugeData!N160</f>
        <v>0</v>
      </c>
      <c r="O160" s="3">
        <f>FlowDirectFromRW!O160-HistGaugeData!O160</f>
        <v>0</v>
      </c>
      <c r="P160" s="3">
        <f>FlowDirectFromRW!P160-HistGaugeData!P160</f>
        <v>0</v>
      </c>
      <c r="Q160" s="3">
        <f>FlowDirectFromRW!Q160-HistGaugeData!Q160</f>
        <v>0</v>
      </c>
      <c r="R160" s="3">
        <f>FlowDirectFromRW!R160-HistGaugeData!R160</f>
        <v>0</v>
      </c>
      <c r="S160" s="3">
        <f>FlowDirectFromRW!S160-HistGaugeData!S160</f>
        <v>0</v>
      </c>
      <c r="T160" s="3">
        <f>FlowDirectFromRW!T160-HistGaugeData!T160</f>
        <v>0</v>
      </c>
      <c r="U160" s="3">
        <f>FlowDirectFromRW!U160-HistGaugeData!U160</f>
        <v>0</v>
      </c>
      <c r="V160" s="3">
        <f>FlowDirectFromRW!V160-HistGaugeData!V160</f>
        <v>0</v>
      </c>
      <c r="W160" s="3">
        <f>FlowDirectFromRW!W160-HistGaugeData!W160</f>
        <v>0</v>
      </c>
      <c r="X160" s="3">
        <f>FlowDirectFromRW!X160-HistGaugeData!X160</f>
        <v>0</v>
      </c>
      <c r="Y160" s="3">
        <f>FlowDirectFromRW!Y160-HistGaugeData!Y160</f>
        <v>0</v>
      </c>
      <c r="Z160" s="3">
        <f>FlowDirectFromRW!Z160-HistGaugeData!Z160</f>
        <v>0</v>
      </c>
      <c r="AA160" s="3">
        <f>FlowDirectFromRW!AA160-HistGaugeData!AA160</f>
        <v>0</v>
      </c>
      <c r="AB160" s="3">
        <f>FlowDirectFromRW!AB160-HistGaugeData!AB160</f>
        <v>0</v>
      </c>
      <c r="AC160" s="3">
        <f>FlowDirectFromRW!AC160-HistGaugeData!AC160</f>
        <v>0</v>
      </c>
      <c r="AD160" s="3">
        <f>FlowDirectFromRW!AD160-HistGaugeData!AD160</f>
        <v>0</v>
      </c>
    </row>
    <row r="161" spans="1:30" x14ac:dyDescent="0.25">
      <c r="A161" s="2">
        <f>FlowDirectFromRW!A161</f>
        <v>30773</v>
      </c>
      <c r="B161" s="3">
        <f>FlowDirectFromRW!B161-HistGaugeData!B161</f>
        <v>0</v>
      </c>
      <c r="C161" s="3">
        <f>FlowDirectFromRW!C161-HistGaugeData!C161</f>
        <v>0</v>
      </c>
      <c r="D161" s="3">
        <f>FlowDirectFromRW!D161-HistGaugeData!D161</f>
        <v>0</v>
      </c>
      <c r="E161" s="3">
        <f>FlowDirectFromRW!E161-HistGaugeData!E161</f>
        <v>0</v>
      </c>
      <c r="F161" s="3">
        <f>FlowDirectFromRW!F161-HistGaugeData!F161</f>
        <v>0</v>
      </c>
      <c r="G161" s="3">
        <f>FlowDirectFromRW!G161-HistGaugeData!G161</f>
        <v>0</v>
      </c>
      <c r="H161" s="3">
        <f>FlowDirectFromRW!H161-HistGaugeData!H161</f>
        <v>0</v>
      </c>
      <c r="I161" s="3">
        <f>FlowDirectFromRW!I161-HistGaugeData!I161</f>
        <v>0</v>
      </c>
      <c r="J161" s="3">
        <f>FlowDirectFromRW!J161-HistGaugeData!J161</f>
        <v>0</v>
      </c>
      <c r="K161" s="3">
        <f>FlowDirectFromRW!K161-HistGaugeData!K161</f>
        <v>0</v>
      </c>
      <c r="L161" s="3">
        <f>FlowDirectFromRW!L161-HistGaugeData!L161</f>
        <v>0</v>
      </c>
      <c r="M161" s="3">
        <f>FlowDirectFromRW!M161-HistGaugeData!M161</f>
        <v>0</v>
      </c>
      <c r="N161" s="3">
        <f>FlowDirectFromRW!N161-HistGaugeData!N161</f>
        <v>0</v>
      </c>
      <c r="O161" s="3">
        <f>FlowDirectFromRW!O161-HistGaugeData!O161</f>
        <v>0</v>
      </c>
      <c r="P161" s="3">
        <f>FlowDirectFromRW!P161-HistGaugeData!P161</f>
        <v>0</v>
      </c>
      <c r="Q161" s="3">
        <f>FlowDirectFromRW!Q161-HistGaugeData!Q161</f>
        <v>0</v>
      </c>
      <c r="R161" s="3">
        <f>FlowDirectFromRW!R161-HistGaugeData!R161</f>
        <v>0</v>
      </c>
      <c r="S161" s="3">
        <f>FlowDirectFromRW!S161-HistGaugeData!S161</f>
        <v>0</v>
      </c>
      <c r="T161" s="3">
        <f>FlowDirectFromRW!T161-HistGaugeData!T161</f>
        <v>0</v>
      </c>
      <c r="U161" s="3">
        <f>FlowDirectFromRW!U161-HistGaugeData!U161</f>
        <v>0</v>
      </c>
      <c r="V161" s="3">
        <f>FlowDirectFromRW!V161-HistGaugeData!V161</f>
        <v>0</v>
      </c>
      <c r="W161" s="3">
        <f>FlowDirectFromRW!W161-HistGaugeData!W161</f>
        <v>0</v>
      </c>
      <c r="X161" s="3">
        <f>FlowDirectFromRW!X161-HistGaugeData!X161</f>
        <v>0</v>
      </c>
      <c r="Y161" s="3">
        <f>FlowDirectFromRW!Y161-HistGaugeData!Y161</f>
        <v>0</v>
      </c>
      <c r="Z161" s="3">
        <f>FlowDirectFromRW!Z161-HistGaugeData!Z161</f>
        <v>0</v>
      </c>
      <c r="AA161" s="3">
        <f>FlowDirectFromRW!AA161-HistGaugeData!AA161</f>
        <v>0</v>
      </c>
      <c r="AB161" s="3">
        <f>FlowDirectFromRW!AB161-HistGaugeData!AB161</f>
        <v>0</v>
      </c>
      <c r="AC161" s="3">
        <f>FlowDirectFromRW!AC161-HistGaugeData!AC161</f>
        <v>0</v>
      </c>
      <c r="AD161" s="3">
        <f>FlowDirectFromRW!AD161-HistGaugeData!AD161</f>
        <v>0</v>
      </c>
    </row>
    <row r="162" spans="1:30" x14ac:dyDescent="0.25">
      <c r="A162" s="2">
        <f>FlowDirectFromRW!A162</f>
        <v>30803</v>
      </c>
      <c r="B162" s="3">
        <f>FlowDirectFromRW!B162-HistGaugeData!B162</f>
        <v>0</v>
      </c>
      <c r="C162" s="3">
        <f>FlowDirectFromRW!C162-HistGaugeData!C162</f>
        <v>0</v>
      </c>
      <c r="D162" s="3">
        <f>FlowDirectFromRW!D162-HistGaugeData!D162</f>
        <v>0</v>
      </c>
      <c r="E162" s="3">
        <f>FlowDirectFromRW!E162-HistGaugeData!E162</f>
        <v>0</v>
      </c>
      <c r="F162" s="3">
        <f>FlowDirectFromRW!F162-HistGaugeData!F162</f>
        <v>0</v>
      </c>
      <c r="G162" s="3">
        <f>FlowDirectFromRW!G162-HistGaugeData!G162</f>
        <v>0</v>
      </c>
      <c r="H162" s="3">
        <f>FlowDirectFromRW!H162-HistGaugeData!H162</f>
        <v>0</v>
      </c>
      <c r="I162" s="3">
        <f>FlowDirectFromRW!I162-HistGaugeData!I162</f>
        <v>0</v>
      </c>
      <c r="J162" s="3">
        <f>FlowDirectFromRW!J162-HistGaugeData!J162</f>
        <v>0</v>
      </c>
      <c r="K162" s="3">
        <f>FlowDirectFromRW!K162-HistGaugeData!K162</f>
        <v>0</v>
      </c>
      <c r="L162" s="3">
        <f>FlowDirectFromRW!L162-HistGaugeData!L162</f>
        <v>0</v>
      </c>
      <c r="M162" s="3">
        <f>FlowDirectFromRW!M162-HistGaugeData!M162</f>
        <v>0</v>
      </c>
      <c r="N162" s="3">
        <f>FlowDirectFromRW!N162-HistGaugeData!N162</f>
        <v>0</v>
      </c>
      <c r="O162" s="3">
        <f>FlowDirectFromRW!O162-HistGaugeData!O162</f>
        <v>0</v>
      </c>
      <c r="P162" s="3">
        <f>FlowDirectFromRW!P162-HistGaugeData!P162</f>
        <v>0</v>
      </c>
      <c r="Q162" s="3">
        <f>FlowDirectFromRW!Q162-HistGaugeData!Q162</f>
        <v>0</v>
      </c>
      <c r="R162" s="3">
        <f>FlowDirectFromRW!R162-HistGaugeData!R162</f>
        <v>0</v>
      </c>
      <c r="S162" s="3">
        <f>FlowDirectFromRW!S162-HistGaugeData!S162</f>
        <v>0</v>
      </c>
      <c r="T162" s="3">
        <f>FlowDirectFromRW!T162-HistGaugeData!T162</f>
        <v>0</v>
      </c>
      <c r="U162" s="3">
        <f>FlowDirectFromRW!U162-HistGaugeData!U162</f>
        <v>0</v>
      </c>
      <c r="V162" s="3">
        <f>FlowDirectFromRW!V162-HistGaugeData!V162</f>
        <v>0</v>
      </c>
      <c r="W162" s="3">
        <f>FlowDirectFromRW!W162-HistGaugeData!W162</f>
        <v>0</v>
      </c>
      <c r="X162" s="3">
        <f>FlowDirectFromRW!X162-HistGaugeData!X162</f>
        <v>0</v>
      </c>
      <c r="Y162" s="3">
        <f>FlowDirectFromRW!Y162-HistGaugeData!Y162</f>
        <v>0</v>
      </c>
      <c r="Z162" s="3">
        <f>FlowDirectFromRW!Z162-HistGaugeData!Z162</f>
        <v>0</v>
      </c>
      <c r="AA162" s="3">
        <f>FlowDirectFromRW!AA162-HistGaugeData!AA162</f>
        <v>0</v>
      </c>
      <c r="AB162" s="3">
        <f>FlowDirectFromRW!AB162-HistGaugeData!AB162</f>
        <v>0</v>
      </c>
      <c r="AC162" s="3">
        <f>FlowDirectFromRW!AC162-HistGaugeData!AC162</f>
        <v>0</v>
      </c>
      <c r="AD162" s="3">
        <f>FlowDirectFromRW!AD162-HistGaugeData!AD162</f>
        <v>0</v>
      </c>
    </row>
    <row r="163" spans="1:30" x14ac:dyDescent="0.25">
      <c r="A163" s="2">
        <f>FlowDirectFromRW!A163</f>
        <v>30834</v>
      </c>
      <c r="B163" s="3">
        <f>FlowDirectFromRW!B163-HistGaugeData!B163</f>
        <v>0</v>
      </c>
      <c r="C163" s="3">
        <f>FlowDirectFromRW!C163-HistGaugeData!C163</f>
        <v>0</v>
      </c>
      <c r="D163" s="3">
        <f>FlowDirectFromRW!D163-HistGaugeData!D163</f>
        <v>0</v>
      </c>
      <c r="E163" s="3">
        <f>FlowDirectFromRW!E163-HistGaugeData!E163</f>
        <v>0</v>
      </c>
      <c r="F163" s="3">
        <f>FlowDirectFromRW!F163-HistGaugeData!F163</f>
        <v>0</v>
      </c>
      <c r="G163" s="3">
        <f>FlowDirectFromRW!G163-HistGaugeData!G163</f>
        <v>0</v>
      </c>
      <c r="H163" s="3">
        <f>FlowDirectFromRW!H163-HistGaugeData!H163</f>
        <v>0</v>
      </c>
      <c r="I163" s="3">
        <f>FlowDirectFromRW!I163-HistGaugeData!I163</f>
        <v>0</v>
      </c>
      <c r="J163" s="3">
        <f>FlowDirectFromRW!J163-HistGaugeData!J163</f>
        <v>0</v>
      </c>
      <c r="K163" s="3">
        <f>FlowDirectFromRW!K163-HistGaugeData!K163</f>
        <v>0</v>
      </c>
      <c r="L163" s="3">
        <f>FlowDirectFromRW!L163-HistGaugeData!L163</f>
        <v>0</v>
      </c>
      <c r="M163" s="3">
        <f>FlowDirectFromRW!M163-HistGaugeData!M163</f>
        <v>0</v>
      </c>
      <c r="N163" s="3">
        <f>FlowDirectFromRW!N163-HistGaugeData!N163</f>
        <v>0</v>
      </c>
      <c r="O163" s="3">
        <f>FlowDirectFromRW!O163-HistGaugeData!O163</f>
        <v>0</v>
      </c>
      <c r="P163" s="3">
        <f>FlowDirectFromRW!P163-HistGaugeData!P163</f>
        <v>0</v>
      </c>
      <c r="Q163" s="3">
        <f>FlowDirectFromRW!Q163-HistGaugeData!Q163</f>
        <v>0</v>
      </c>
      <c r="R163" s="3">
        <f>FlowDirectFromRW!R163-HistGaugeData!R163</f>
        <v>0</v>
      </c>
      <c r="S163" s="3">
        <f>FlowDirectFromRW!S163-HistGaugeData!S163</f>
        <v>0</v>
      </c>
      <c r="T163" s="3">
        <f>FlowDirectFromRW!T163-HistGaugeData!T163</f>
        <v>0</v>
      </c>
      <c r="U163" s="3">
        <f>FlowDirectFromRW!U163-HistGaugeData!U163</f>
        <v>0</v>
      </c>
      <c r="V163" s="3">
        <f>FlowDirectFromRW!V163-HistGaugeData!V163</f>
        <v>0</v>
      </c>
      <c r="W163" s="3">
        <f>FlowDirectFromRW!W163-HistGaugeData!W163</f>
        <v>0</v>
      </c>
      <c r="X163" s="3">
        <f>FlowDirectFromRW!X163-HistGaugeData!X163</f>
        <v>0</v>
      </c>
      <c r="Y163" s="3">
        <f>FlowDirectFromRW!Y163-HistGaugeData!Y163</f>
        <v>0</v>
      </c>
      <c r="Z163" s="3">
        <f>FlowDirectFromRW!Z163-HistGaugeData!Z163</f>
        <v>0</v>
      </c>
      <c r="AA163" s="3">
        <f>FlowDirectFromRW!AA163-HistGaugeData!AA163</f>
        <v>0</v>
      </c>
      <c r="AB163" s="3">
        <f>FlowDirectFromRW!AB163-HistGaugeData!AB163</f>
        <v>0</v>
      </c>
      <c r="AC163" s="3">
        <f>FlowDirectFromRW!AC163-HistGaugeData!AC163</f>
        <v>0</v>
      </c>
      <c r="AD163" s="3">
        <f>FlowDirectFromRW!AD163-HistGaugeData!AD163</f>
        <v>0</v>
      </c>
    </row>
    <row r="164" spans="1:30" x14ac:dyDescent="0.25">
      <c r="A164" s="2">
        <f>FlowDirectFromRW!A164</f>
        <v>30864</v>
      </c>
      <c r="B164" s="3">
        <f>FlowDirectFromRW!B164-HistGaugeData!B164</f>
        <v>0</v>
      </c>
      <c r="C164" s="3">
        <f>FlowDirectFromRW!C164-HistGaugeData!C164</f>
        <v>0</v>
      </c>
      <c r="D164" s="3">
        <f>FlowDirectFromRW!D164-HistGaugeData!D164</f>
        <v>0</v>
      </c>
      <c r="E164" s="3">
        <f>FlowDirectFromRW!E164-HistGaugeData!E164</f>
        <v>0</v>
      </c>
      <c r="F164" s="3">
        <f>FlowDirectFromRW!F164-HistGaugeData!F164</f>
        <v>0</v>
      </c>
      <c r="G164" s="3">
        <f>FlowDirectFromRW!G164-HistGaugeData!G164</f>
        <v>0</v>
      </c>
      <c r="H164" s="3">
        <f>FlowDirectFromRW!H164-HistGaugeData!H164</f>
        <v>0</v>
      </c>
      <c r="I164" s="3">
        <f>FlowDirectFromRW!I164-HistGaugeData!I164</f>
        <v>0</v>
      </c>
      <c r="J164" s="3">
        <f>FlowDirectFromRW!J164-HistGaugeData!J164</f>
        <v>0</v>
      </c>
      <c r="K164" s="3">
        <f>FlowDirectFromRW!K164-HistGaugeData!K164</f>
        <v>0</v>
      </c>
      <c r="L164" s="3">
        <f>FlowDirectFromRW!L164-HistGaugeData!L164</f>
        <v>0</v>
      </c>
      <c r="M164" s="3">
        <f>FlowDirectFromRW!M164-HistGaugeData!M164</f>
        <v>0</v>
      </c>
      <c r="N164" s="3">
        <f>FlowDirectFromRW!N164-HistGaugeData!N164</f>
        <v>0</v>
      </c>
      <c r="O164" s="3">
        <f>FlowDirectFromRW!O164-HistGaugeData!O164</f>
        <v>0</v>
      </c>
      <c r="P164" s="3">
        <f>FlowDirectFromRW!P164-HistGaugeData!P164</f>
        <v>0</v>
      </c>
      <c r="Q164" s="3">
        <f>FlowDirectFromRW!Q164-HistGaugeData!Q164</f>
        <v>0</v>
      </c>
      <c r="R164" s="3">
        <f>FlowDirectFromRW!R164-HistGaugeData!R164</f>
        <v>0</v>
      </c>
      <c r="S164" s="3">
        <f>FlowDirectFromRW!S164-HistGaugeData!S164</f>
        <v>0</v>
      </c>
      <c r="T164" s="3">
        <f>FlowDirectFromRW!T164-HistGaugeData!T164</f>
        <v>0</v>
      </c>
      <c r="U164" s="3">
        <f>FlowDirectFromRW!U164-HistGaugeData!U164</f>
        <v>0</v>
      </c>
      <c r="V164" s="3">
        <f>FlowDirectFromRW!V164-HistGaugeData!V164</f>
        <v>0</v>
      </c>
      <c r="W164" s="3">
        <f>FlowDirectFromRW!W164-HistGaugeData!W164</f>
        <v>0</v>
      </c>
      <c r="X164" s="3">
        <f>FlowDirectFromRW!X164-HistGaugeData!X164</f>
        <v>0</v>
      </c>
      <c r="Y164" s="3">
        <f>FlowDirectFromRW!Y164-HistGaugeData!Y164</f>
        <v>0</v>
      </c>
      <c r="Z164" s="3">
        <f>FlowDirectFromRW!Z164-HistGaugeData!Z164</f>
        <v>0</v>
      </c>
      <c r="AA164" s="3">
        <f>FlowDirectFromRW!AA164-HistGaugeData!AA164</f>
        <v>0</v>
      </c>
      <c r="AB164" s="3">
        <f>FlowDirectFromRW!AB164-HistGaugeData!AB164</f>
        <v>0</v>
      </c>
      <c r="AC164" s="3">
        <f>FlowDirectFromRW!AC164-HistGaugeData!AC164</f>
        <v>0</v>
      </c>
      <c r="AD164" s="3">
        <f>FlowDirectFromRW!AD164-HistGaugeData!AD164</f>
        <v>0</v>
      </c>
    </row>
    <row r="165" spans="1:30" x14ac:dyDescent="0.25">
      <c r="A165" s="2">
        <f>FlowDirectFromRW!A165</f>
        <v>30895</v>
      </c>
      <c r="B165" s="3">
        <f>FlowDirectFromRW!B165-HistGaugeData!B165</f>
        <v>0</v>
      </c>
      <c r="C165" s="3">
        <f>FlowDirectFromRW!C165-HistGaugeData!C165</f>
        <v>0</v>
      </c>
      <c r="D165" s="3">
        <f>FlowDirectFromRW!D165-HistGaugeData!D165</f>
        <v>0</v>
      </c>
      <c r="E165" s="3">
        <f>FlowDirectFromRW!E165-HistGaugeData!E165</f>
        <v>0</v>
      </c>
      <c r="F165" s="3">
        <f>FlowDirectFromRW!F165-HistGaugeData!F165</f>
        <v>0</v>
      </c>
      <c r="G165" s="3">
        <f>FlowDirectFromRW!G165-HistGaugeData!G165</f>
        <v>0</v>
      </c>
      <c r="H165" s="3">
        <f>FlowDirectFromRW!H165-HistGaugeData!H165</f>
        <v>0</v>
      </c>
      <c r="I165" s="3">
        <f>FlowDirectFromRW!I165-HistGaugeData!I165</f>
        <v>0</v>
      </c>
      <c r="J165" s="3">
        <f>FlowDirectFromRW!J165-HistGaugeData!J165</f>
        <v>0</v>
      </c>
      <c r="K165" s="3">
        <f>FlowDirectFromRW!K165-HistGaugeData!K165</f>
        <v>0</v>
      </c>
      <c r="L165" s="3">
        <f>FlowDirectFromRW!L165-HistGaugeData!L165</f>
        <v>0</v>
      </c>
      <c r="M165" s="3">
        <f>FlowDirectFromRW!M165-HistGaugeData!M165</f>
        <v>0</v>
      </c>
      <c r="N165" s="3">
        <f>FlowDirectFromRW!N165-HistGaugeData!N165</f>
        <v>0</v>
      </c>
      <c r="O165" s="3">
        <f>FlowDirectFromRW!O165-HistGaugeData!O165</f>
        <v>0</v>
      </c>
      <c r="P165" s="3">
        <f>FlowDirectFromRW!P165-HistGaugeData!P165</f>
        <v>0</v>
      </c>
      <c r="Q165" s="3">
        <f>FlowDirectFromRW!Q165-HistGaugeData!Q165</f>
        <v>0</v>
      </c>
      <c r="R165" s="3">
        <f>FlowDirectFromRW!R165-HistGaugeData!R165</f>
        <v>0</v>
      </c>
      <c r="S165" s="3">
        <f>FlowDirectFromRW!S165-HistGaugeData!S165</f>
        <v>0</v>
      </c>
      <c r="T165" s="3">
        <f>FlowDirectFromRW!T165-HistGaugeData!T165</f>
        <v>0</v>
      </c>
      <c r="U165" s="3">
        <f>FlowDirectFromRW!U165-HistGaugeData!U165</f>
        <v>0</v>
      </c>
      <c r="V165" s="3">
        <f>FlowDirectFromRW!V165-HistGaugeData!V165</f>
        <v>0</v>
      </c>
      <c r="W165" s="3">
        <f>FlowDirectFromRW!W165-HistGaugeData!W165</f>
        <v>0</v>
      </c>
      <c r="X165" s="3">
        <f>FlowDirectFromRW!X165-HistGaugeData!X165</f>
        <v>0</v>
      </c>
      <c r="Y165" s="3">
        <f>FlowDirectFromRW!Y165-HistGaugeData!Y165</f>
        <v>0</v>
      </c>
      <c r="Z165" s="3">
        <f>FlowDirectFromRW!Z165-HistGaugeData!Z165</f>
        <v>0</v>
      </c>
      <c r="AA165" s="3">
        <f>FlowDirectFromRW!AA165-HistGaugeData!AA165</f>
        <v>0</v>
      </c>
      <c r="AB165" s="3">
        <f>FlowDirectFromRW!AB165-HistGaugeData!AB165</f>
        <v>0</v>
      </c>
      <c r="AC165" s="3">
        <f>FlowDirectFromRW!AC165-HistGaugeData!AC165</f>
        <v>0</v>
      </c>
      <c r="AD165" s="3">
        <f>FlowDirectFromRW!AD165-HistGaugeData!AD165</f>
        <v>0</v>
      </c>
    </row>
    <row r="166" spans="1:30" x14ac:dyDescent="0.25">
      <c r="A166" s="2">
        <f>FlowDirectFromRW!A166</f>
        <v>30926</v>
      </c>
      <c r="B166" s="3">
        <f>FlowDirectFromRW!B166-HistGaugeData!B166</f>
        <v>0</v>
      </c>
      <c r="C166" s="3">
        <f>FlowDirectFromRW!C166-HistGaugeData!C166</f>
        <v>0</v>
      </c>
      <c r="D166" s="3">
        <f>FlowDirectFromRW!D166-HistGaugeData!D166</f>
        <v>0</v>
      </c>
      <c r="E166" s="3">
        <f>FlowDirectFromRW!E166-HistGaugeData!E166</f>
        <v>0</v>
      </c>
      <c r="F166" s="3">
        <f>FlowDirectFromRW!F166-HistGaugeData!F166</f>
        <v>0</v>
      </c>
      <c r="G166" s="3">
        <f>FlowDirectFromRW!G166-HistGaugeData!G166</f>
        <v>0</v>
      </c>
      <c r="H166" s="3">
        <f>FlowDirectFromRW!H166-HistGaugeData!H166</f>
        <v>0</v>
      </c>
      <c r="I166" s="3">
        <f>FlowDirectFromRW!I166-HistGaugeData!I166</f>
        <v>0</v>
      </c>
      <c r="J166" s="3">
        <f>FlowDirectFromRW!J166-HistGaugeData!J166</f>
        <v>0</v>
      </c>
      <c r="K166" s="3">
        <f>FlowDirectFromRW!K166-HistGaugeData!K166</f>
        <v>0</v>
      </c>
      <c r="L166" s="3">
        <f>FlowDirectFromRW!L166-HistGaugeData!L166</f>
        <v>0</v>
      </c>
      <c r="M166" s="3">
        <f>FlowDirectFromRW!M166-HistGaugeData!M166</f>
        <v>0</v>
      </c>
      <c r="N166" s="3">
        <f>FlowDirectFromRW!N166-HistGaugeData!N166</f>
        <v>0</v>
      </c>
      <c r="O166" s="3">
        <f>FlowDirectFromRW!O166-HistGaugeData!O166</f>
        <v>0</v>
      </c>
      <c r="P166" s="3">
        <f>FlowDirectFromRW!P166-HistGaugeData!P166</f>
        <v>0</v>
      </c>
      <c r="Q166" s="3">
        <f>FlowDirectFromRW!Q166-HistGaugeData!Q166</f>
        <v>0</v>
      </c>
      <c r="R166" s="3">
        <f>FlowDirectFromRW!R166-HistGaugeData!R166</f>
        <v>0</v>
      </c>
      <c r="S166" s="3">
        <f>FlowDirectFromRW!S166-HistGaugeData!S166</f>
        <v>0</v>
      </c>
      <c r="T166" s="3">
        <f>FlowDirectFromRW!T166-HistGaugeData!T166</f>
        <v>0</v>
      </c>
      <c r="U166" s="3">
        <f>FlowDirectFromRW!U166-HistGaugeData!U166</f>
        <v>0</v>
      </c>
      <c r="V166" s="3">
        <f>FlowDirectFromRW!V166-HistGaugeData!V166</f>
        <v>0</v>
      </c>
      <c r="W166" s="3">
        <f>FlowDirectFromRW!W166-HistGaugeData!W166</f>
        <v>0</v>
      </c>
      <c r="X166" s="3">
        <f>FlowDirectFromRW!X166-HistGaugeData!X166</f>
        <v>0</v>
      </c>
      <c r="Y166" s="3">
        <f>FlowDirectFromRW!Y166-HistGaugeData!Y166</f>
        <v>0</v>
      </c>
      <c r="Z166" s="3">
        <f>FlowDirectFromRW!Z166-HistGaugeData!Z166</f>
        <v>0</v>
      </c>
      <c r="AA166" s="3">
        <f>FlowDirectFromRW!AA166-HistGaugeData!AA166</f>
        <v>0</v>
      </c>
      <c r="AB166" s="3">
        <f>FlowDirectFromRW!AB166-HistGaugeData!AB166</f>
        <v>0</v>
      </c>
      <c r="AC166" s="3">
        <f>FlowDirectFromRW!AC166-HistGaugeData!AC166</f>
        <v>0</v>
      </c>
      <c r="AD166" s="3">
        <f>FlowDirectFromRW!AD166-HistGaugeData!AD166</f>
        <v>0</v>
      </c>
    </row>
    <row r="167" spans="1:30" x14ac:dyDescent="0.25">
      <c r="A167" s="2">
        <f>FlowDirectFromRW!A167</f>
        <v>30956</v>
      </c>
      <c r="B167" s="3">
        <f>FlowDirectFromRW!B167-HistGaugeData!B167</f>
        <v>0</v>
      </c>
      <c r="C167" s="3">
        <f>FlowDirectFromRW!C167-HistGaugeData!C167</f>
        <v>0</v>
      </c>
      <c r="D167" s="3">
        <f>FlowDirectFromRW!D167-HistGaugeData!D167</f>
        <v>0</v>
      </c>
      <c r="E167" s="3">
        <f>FlowDirectFromRW!E167-HistGaugeData!E167</f>
        <v>0</v>
      </c>
      <c r="F167" s="3">
        <f>FlowDirectFromRW!F167-HistGaugeData!F167</f>
        <v>0</v>
      </c>
      <c r="G167" s="3">
        <f>FlowDirectFromRW!G167-HistGaugeData!G167</f>
        <v>0</v>
      </c>
      <c r="H167" s="3">
        <f>FlowDirectFromRW!H167-HistGaugeData!H167</f>
        <v>0</v>
      </c>
      <c r="I167" s="3">
        <f>FlowDirectFromRW!I167-HistGaugeData!I167</f>
        <v>0</v>
      </c>
      <c r="J167" s="3">
        <f>FlowDirectFromRW!J167-HistGaugeData!J167</f>
        <v>0</v>
      </c>
      <c r="K167" s="3">
        <f>FlowDirectFromRW!K167-HistGaugeData!K167</f>
        <v>0</v>
      </c>
      <c r="L167" s="3">
        <f>FlowDirectFromRW!L167-HistGaugeData!L167</f>
        <v>0</v>
      </c>
      <c r="M167" s="3">
        <f>FlowDirectFromRW!M167-HistGaugeData!M167</f>
        <v>0</v>
      </c>
      <c r="N167" s="3">
        <f>FlowDirectFromRW!N167-HistGaugeData!N167</f>
        <v>0</v>
      </c>
      <c r="O167" s="3">
        <f>FlowDirectFromRW!O167-HistGaugeData!O167</f>
        <v>0</v>
      </c>
      <c r="P167" s="3">
        <f>FlowDirectFromRW!P167-HistGaugeData!P167</f>
        <v>0</v>
      </c>
      <c r="Q167" s="3">
        <f>FlowDirectFromRW!Q167-HistGaugeData!Q167</f>
        <v>0</v>
      </c>
      <c r="R167" s="3">
        <f>FlowDirectFromRW!R167-HistGaugeData!R167</f>
        <v>0</v>
      </c>
      <c r="S167" s="3">
        <f>FlowDirectFromRW!S167-HistGaugeData!S167</f>
        <v>0</v>
      </c>
      <c r="T167" s="3">
        <f>FlowDirectFromRW!T167-HistGaugeData!T167</f>
        <v>0</v>
      </c>
      <c r="U167" s="3">
        <f>FlowDirectFromRW!U167-HistGaugeData!U167</f>
        <v>0</v>
      </c>
      <c r="V167" s="3">
        <f>FlowDirectFromRW!V167-HistGaugeData!V167</f>
        <v>0</v>
      </c>
      <c r="W167" s="3">
        <f>FlowDirectFromRW!W167-HistGaugeData!W167</f>
        <v>0</v>
      </c>
      <c r="X167" s="3">
        <f>FlowDirectFromRW!X167-HistGaugeData!X167</f>
        <v>0</v>
      </c>
      <c r="Y167" s="3">
        <f>FlowDirectFromRW!Y167-HistGaugeData!Y167</f>
        <v>0</v>
      </c>
      <c r="Z167" s="3">
        <f>FlowDirectFromRW!Z167-HistGaugeData!Z167</f>
        <v>0</v>
      </c>
      <c r="AA167" s="3">
        <f>FlowDirectFromRW!AA167-HistGaugeData!AA167</f>
        <v>0</v>
      </c>
      <c r="AB167" s="3">
        <f>FlowDirectFromRW!AB167-HistGaugeData!AB167</f>
        <v>0</v>
      </c>
      <c r="AC167" s="3">
        <f>FlowDirectFromRW!AC167-HistGaugeData!AC167</f>
        <v>0</v>
      </c>
      <c r="AD167" s="3">
        <f>FlowDirectFromRW!AD167-HistGaugeData!AD167</f>
        <v>0</v>
      </c>
    </row>
    <row r="168" spans="1:30" x14ac:dyDescent="0.25">
      <c r="A168" s="2">
        <f>FlowDirectFromRW!A168</f>
        <v>30987</v>
      </c>
      <c r="B168" s="3">
        <f>FlowDirectFromRW!B168-HistGaugeData!B168</f>
        <v>0</v>
      </c>
      <c r="C168" s="3">
        <f>FlowDirectFromRW!C168-HistGaugeData!C168</f>
        <v>0</v>
      </c>
      <c r="D168" s="3">
        <f>FlowDirectFromRW!D168-HistGaugeData!D168</f>
        <v>0</v>
      </c>
      <c r="E168" s="3">
        <f>FlowDirectFromRW!E168-HistGaugeData!E168</f>
        <v>0</v>
      </c>
      <c r="F168" s="3">
        <f>FlowDirectFromRW!F168-HistGaugeData!F168</f>
        <v>0</v>
      </c>
      <c r="G168" s="3">
        <f>FlowDirectFromRW!G168-HistGaugeData!G168</f>
        <v>0</v>
      </c>
      <c r="H168" s="3">
        <f>FlowDirectFromRW!H168-HistGaugeData!H168</f>
        <v>0</v>
      </c>
      <c r="I168" s="3">
        <f>FlowDirectFromRW!I168-HistGaugeData!I168</f>
        <v>0</v>
      </c>
      <c r="J168" s="3">
        <f>FlowDirectFromRW!J168-HistGaugeData!J168</f>
        <v>0</v>
      </c>
      <c r="K168" s="3">
        <f>FlowDirectFromRW!K168-HistGaugeData!K168</f>
        <v>0</v>
      </c>
      <c r="L168" s="3">
        <f>FlowDirectFromRW!L168-HistGaugeData!L168</f>
        <v>0</v>
      </c>
      <c r="M168" s="3">
        <f>FlowDirectFromRW!M168-HistGaugeData!M168</f>
        <v>0</v>
      </c>
      <c r="N168" s="3">
        <f>FlowDirectFromRW!N168-HistGaugeData!N168</f>
        <v>0</v>
      </c>
      <c r="O168" s="3">
        <f>FlowDirectFromRW!O168-HistGaugeData!O168</f>
        <v>0</v>
      </c>
      <c r="P168" s="3">
        <f>FlowDirectFromRW!P168-HistGaugeData!P168</f>
        <v>0</v>
      </c>
      <c r="Q168" s="3">
        <f>FlowDirectFromRW!Q168-HistGaugeData!Q168</f>
        <v>0</v>
      </c>
      <c r="R168" s="3">
        <f>FlowDirectFromRW!R168-HistGaugeData!R168</f>
        <v>0</v>
      </c>
      <c r="S168" s="3">
        <f>FlowDirectFromRW!S168-HistGaugeData!S168</f>
        <v>0</v>
      </c>
      <c r="T168" s="3">
        <f>FlowDirectFromRW!T168-HistGaugeData!T168</f>
        <v>0</v>
      </c>
      <c r="U168" s="3">
        <f>FlowDirectFromRW!U168-HistGaugeData!U168</f>
        <v>0</v>
      </c>
      <c r="V168" s="3">
        <f>FlowDirectFromRW!V168-HistGaugeData!V168</f>
        <v>0</v>
      </c>
      <c r="W168" s="3">
        <f>FlowDirectFromRW!W168-HistGaugeData!W168</f>
        <v>0</v>
      </c>
      <c r="X168" s="3">
        <f>FlowDirectFromRW!X168-HistGaugeData!X168</f>
        <v>0</v>
      </c>
      <c r="Y168" s="3">
        <f>FlowDirectFromRW!Y168-HistGaugeData!Y168</f>
        <v>0</v>
      </c>
      <c r="Z168" s="3">
        <f>FlowDirectFromRW!Z168-HistGaugeData!Z168</f>
        <v>0</v>
      </c>
      <c r="AA168" s="3">
        <f>FlowDirectFromRW!AA168-HistGaugeData!AA168</f>
        <v>0</v>
      </c>
      <c r="AB168" s="3">
        <f>FlowDirectFromRW!AB168-HistGaugeData!AB168</f>
        <v>0</v>
      </c>
      <c r="AC168" s="3">
        <f>FlowDirectFromRW!AC168-HistGaugeData!AC168</f>
        <v>0</v>
      </c>
      <c r="AD168" s="3">
        <f>FlowDirectFromRW!AD168-HistGaugeData!AD168</f>
        <v>0</v>
      </c>
    </row>
    <row r="169" spans="1:30" x14ac:dyDescent="0.25">
      <c r="A169" s="2">
        <f>FlowDirectFromRW!A169</f>
        <v>31017</v>
      </c>
      <c r="B169" s="3">
        <f>FlowDirectFromRW!B169-HistGaugeData!B169</f>
        <v>0</v>
      </c>
      <c r="C169" s="3">
        <f>FlowDirectFromRW!C169-HistGaugeData!C169</f>
        <v>0</v>
      </c>
      <c r="D169" s="3">
        <f>FlowDirectFromRW!D169-HistGaugeData!D169</f>
        <v>0</v>
      </c>
      <c r="E169" s="3">
        <f>FlowDirectFromRW!E169-HistGaugeData!E169</f>
        <v>0</v>
      </c>
      <c r="F169" s="3">
        <f>FlowDirectFromRW!F169-HistGaugeData!F169</f>
        <v>0</v>
      </c>
      <c r="G169" s="3">
        <f>FlowDirectFromRW!G169-HistGaugeData!G169</f>
        <v>0</v>
      </c>
      <c r="H169" s="3">
        <f>FlowDirectFromRW!H169-HistGaugeData!H169</f>
        <v>0</v>
      </c>
      <c r="I169" s="3">
        <f>FlowDirectFromRW!I169-HistGaugeData!I169</f>
        <v>0</v>
      </c>
      <c r="J169" s="3">
        <f>FlowDirectFromRW!J169-HistGaugeData!J169</f>
        <v>0</v>
      </c>
      <c r="K169" s="3">
        <f>FlowDirectFromRW!K169-HistGaugeData!K169</f>
        <v>0</v>
      </c>
      <c r="L169" s="3">
        <f>FlowDirectFromRW!L169-HistGaugeData!L169</f>
        <v>0</v>
      </c>
      <c r="M169" s="3">
        <f>FlowDirectFromRW!M169-HistGaugeData!M169</f>
        <v>0</v>
      </c>
      <c r="N169" s="3">
        <f>FlowDirectFromRW!N169-HistGaugeData!N169</f>
        <v>0</v>
      </c>
      <c r="O169" s="3">
        <f>FlowDirectFromRW!O169-HistGaugeData!O169</f>
        <v>0</v>
      </c>
      <c r="P169" s="3">
        <f>FlowDirectFromRW!P169-HistGaugeData!P169</f>
        <v>0</v>
      </c>
      <c r="Q169" s="3">
        <f>FlowDirectFromRW!Q169-HistGaugeData!Q169</f>
        <v>0</v>
      </c>
      <c r="R169" s="3">
        <f>FlowDirectFromRW!R169-HistGaugeData!R169</f>
        <v>0</v>
      </c>
      <c r="S169" s="3">
        <f>FlowDirectFromRW!S169-HistGaugeData!S169</f>
        <v>0</v>
      </c>
      <c r="T169" s="3">
        <f>FlowDirectFromRW!T169-HistGaugeData!T169</f>
        <v>0</v>
      </c>
      <c r="U169" s="3">
        <f>FlowDirectFromRW!U169-HistGaugeData!U169</f>
        <v>0</v>
      </c>
      <c r="V169" s="3">
        <f>FlowDirectFromRW!V169-HistGaugeData!V169</f>
        <v>0</v>
      </c>
      <c r="W169" s="3">
        <f>FlowDirectFromRW!W169-HistGaugeData!W169</f>
        <v>0</v>
      </c>
      <c r="X169" s="3">
        <f>FlowDirectFromRW!X169-HistGaugeData!X169</f>
        <v>0</v>
      </c>
      <c r="Y169" s="3">
        <f>FlowDirectFromRW!Y169-HistGaugeData!Y169</f>
        <v>0</v>
      </c>
      <c r="Z169" s="3">
        <f>FlowDirectFromRW!Z169-HistGaugeData!Z169</f>
        <v>0</v>
      </c>
      <c r="AA169" s="3">
        <f>FlowDirectFromRW!AA169-HistGaugeData!AA169</f>
        <v>0</v>
      </c>
      <c r="AB169" s="3">
        <f>FlowDirectFromRW!AB169-HistGaugeData!AB169</f>
        <v>0</v>
      </c>
      <c r="AC169" s="3">
        <f>FlowDirectFromRW!AC169-HistGaugeData!AC169</f>
        <v>0</v>
      </c>
      <c r="AD169" s="3">
        <f>FlowDirectFromRW!AD169-HistGaugeData!AD169</f>
        <v>0</v>
      </c>
    </row>
    <row r="170" spans="1:30" x14ac:dyDescent="0.25">
      <c r="A170" s="2">
        <f>FlowDirectFromRW!A170</f>
        <v>31048</v>
      </c>
      <c r="B170" s="3">
        <f>FlowDirectFromRW!B170-HistGaugeData!B170</f>
        <v>0</v>
      </c>
      <c r="C170" s="3">
        <f>FlowDirectFromRW!C170-HistGaugeData!C170</f>
        <v>0</v>
      </c>
      <c r="D170" s="3">
        <f>FlowDirectFromRW!D170-HistGaugeData!D170</f>
        <v>0</v>
      </c>
      <c r="E170" s="3">
        <f>FlowDirectFromRW!E170-HistGaugeData!E170</f>
        <v>0</v>
      </c>
      <c r="F170" s="3">
        <f>FlowDirectFromRW!F170-HistGaugeData!F170</f>
        <v>0</v>
      </c>
      <c r="G170" s="3">
        <f>FlowDirectFromRW!G170-HistGaugeData!G170</f>
        <v>0</v>
      </c>
      <c r="H170" s="3">
        <f>FlowDirectFromRW!H170-HistGaugeData!H170</f>
        <v>0</v>
      </c>
      <c r="I170" s="3">
        <f>FlowDirectFromRW!I170-HistGaugeData!I170</f>
        <v>0</v>
      </c>
      <c r="J170" s="3">
        <f>FlowDirectFromRW!J170-HistGaugeData!J170</f>
        <v>0</v>
      </c>
      <c r="K170" s="3">
        <f>FlowDirectFromRW!K170-HistGaugeData!K170</f>
        <v>0</v>
      </c>
      <c r="L170" s="3">
        <f>FlowDirectFromRW!L170-HistGaugeData!L170</f>
        <v>0</v>
      </c>
      <c r="M170" s="3">
        <f>FlowDirectFromRW!M170-HistGaugeData!M170</f>
        <v>0</v>
      </c>
      <c r="N170" s="3">
        <f>FlowDirectFromRW!N170-HistGaugeData!N170</f>
        <v>0</v>
      </c>
      <c r="O170" s="3">
        <f>FlowDirectFromRW!O170-HistGaugeData!O170</f>
        <v>0</v>
      </c>
      <c r="P170" s="3">
        <f>FlowDirectFromRW!P170-HistGaugeData!P170</f>
        <v>0</v>
      </c>
      <c r="Q170" s="3">
        <f>FlowDirectFromRW!Q170-HistGaugeData!Q170</f>
        <v>0</v>
      </c>
      <c r="R170" s="3">
        <f>FlowDirectFromRW!R170-HistGaugeData!R170</f>
        <v>0</v>
      </c>
      <c r="S170" s="3">
        <f>FlowDirectFromRW!S170-HistGaugeData!S170</f>
        <v>0</v>
      </c>
      <c r="T170" s="3">
        <f>FlowDirectFromRW!T170-HistGaugeData!T170</f>
        <v>0</v>
      </c>
      <c r="U170" s="3">
        <f>FlowDirectFromRW!U170-HistGaugeData!U170</f>
        <v>0</v>
      </c>
      <c r="V170" s="3">
        <f>FlowDirectFromRW!V170-HistGaugeData!V170</f>
        <v>0</v>
      </c>
      <c r="W170" s="3">
        <f>FlowDirectFromRW!W170-HistGaugeData!W170</f>
        <v>0</v>
      </c>
      <c r="X170" s="3">
        <f>FlowDirectFromRW!X170-HistGaugeData!X170</f>
        <v>0</v>
      </c>
      <c r="Y170" s="3">
        <f>FlowDirectFromRW!Y170-HistGaugeData!Y170</f>
        <v>0</v>
      </c>
      <c r="Z170" s="3">
        <f>FlowDirectFromRW!Z170-HistGaugeData!Z170</f>
        <v>0</v>
      </c>
      <c r="AA170" s="3">
        <f>FlowDirectFromRW!AA170-HistGaugeData!AA170</f>
        <v>0</v>
      </c>
      <c r="AB170" s="3">
        <f>FlowDirectFromRW!AB170-HistGaugeData!AB170</f>
        <v>0</v>
      </c>
      <c r="AC170" s="3">
        <f>FlowDirectFromRW!AC170-HistGaugeData!AC170</f>
        <v>0</v>
      </c>
      <c r="AD170" s="3">
        <f>FlowDirectFromRW!AD170-HistGaugeData!AD170</f>
        <v>0</v>
      </c>
    </row>
    <row r="171" spans="1:30" x14ac:dyDescent="0.25">
      <c r="A171" s="2">
        <f>FlowDirectFromRW!A171</f>
        <v>31079</v>
      </c>
      <c r="B171" s="3">
        <f>FlowDirectFromRW!B171-HistGaugeData!B171</f>
        <v>0</v>
      </c>
      <c r="C171" s="3">
        <f>FlowDirectFromRW!C171-HistGaugeData!C171</f>
        <v>0</v>
      </c>
      <c r="D171" s="3">
        <f>FlowDirectFromRW!D171-HistGaugeData!D171</f>
        <v>0</v>
      </c>
      <c r="E171" s="3">
        <f>FlowDirectFromRW!E171-HistGaugeData!E171</f>
        <v>0</v>
      </c>
      <c r="F171" s="3">
        <f>FlowDirectFromRW!F171-HistGaugeData!F171</f>
        <v>0</v>
      </c>
      <c r="G171" s="3">
        <f>FlowDirectFromRW!G171-HistGaugeData!G171</f>
        <v>0</v>
      </c>
      <c r="H171" s="3">
        <f>FlowDirectFromRW!H171-HistGaugeData!H171</f>
        <v>0</v>
      </c>
      <c r="I171" s="3">
        <f>FlowDirectFromRW!I171-HistGaugeData!I171</f>
        <v>0</v>
      </c>
      <c r="J171" s="3">
        <f>FlowDirectFromRW!J171-HistGaugeData!J171</f>
        <v>0</v>
      </c>
      <c r="K171" s="3">
        <f>FlowDirectFromRW!K171-HistGaugeData!K171</f>
        <v>0</v>
      </c>
      <c r="L171" s="3">
        <f>FlowDirectFromRW!L171-HistGaugeData!L171</f>
        <v>0</v>
      </c>
      <c r="M171" s="3">
        <f>FlowDirectFromRW!M171-HistGaugeData!M171</f>
        <v>0</v>
      </c>
      <c r="N171" s="3">
        <f>FlowDirectFromRW!N171-HistGaugeData!N171</f>
        <v>0</v>
      </c>
      <c r="O171" s="3">
        <f>FlowDirectFromRW!O171-HistGaugeData!O171</f>
        <v>0</v>
      </c>
      <c r="P171" s="3">
        <f>FlowDirectFromRW!P171-HistGaugeData!P171</f>
        <v>0</v>
      </c>
      <c r="Q171" s="3">
        <f>FlowDirectFromRW!Q171-HistGaugeData!Q171</f>
        <v>0</v>
      </c>
      <c r="R171" s="3">
        <f>FlowDirectFromRW!R171-HistGaugeData!R171</f>
        <v>0</v>
      </c>
      <c r="S171" s="3">
        <f>FlowDirectFromRW!S171-HistGaugeData!S171</f>
        <v>0</v>
      </c>
      <c r="T171" s="3">
        <f>FlowDirectFromRW!T171-HistGaugeData!T171</f>
        <v>0</v>
      </c>
      <c r="U171" s="3">
        <f>FlowDirectFromRW!U171-HistGaugeData!U171</f>
        <v>0</v>
      </c>
      <c r="V171" s="3">
        <f>FlowDirectFromRW!V171-HistGaugeData!V171</f>
        <v>0</v>
      </c>
      <c r="W171" s="3">
        <f>FlowDirectFromRW!W171-HistGaugeData!W171</f>
        <v>0</v>
      </c>
      <c r="X171" s="3">
        <f>FlowDirectFromRW!X171-HistGaugeData!X171</f>
        <v>0</v>
      </c>
      <c r="Y171" s="3">
        <f>FlowDirectFromRW!Y171-HistGaugeData!Y171</f>
        <v>0</v>
      </c>
      <c r="Z171" s="3">
        <f>FlowDirectFromRW!Z171-HistGaugeData!Z171</f>
        <v>0</v>
      </c>
      <c r="AA171" s="3">
        <f>FlowDirectFromRW!AA171-HistGaugeData!AA171</f>
        <v>0</v>
      </c>
      <c r="AB171" s="3">
        <f>FlowDirectFromRW!AB171-HistGaugeData!AB171</f>
        <v>0</v>
      </c>
      <c r="AC171" s="3">
        <f>FlowDirectFromRW!AC171-HistGaugeData!AC171</f>
        <v>0</v>
      </c>
      <c r="AD171" s="3">
        <f>FlowDirectFromRW!AD171-HistGaugeData!AD171</f>
        <v>0</v>
      </c>
    </row>
    <row r="172" spans="1:30" x14ac:dyDescent="0.25">
      <c r="A172" s="2">
        <f>FlowDirectFromRW!A172</f>
        <v>31107</v>
      </c>
      <c r="B172" s="3">
        <f>FlowDirectFromRW!B172-HistGaugeData!B172</f>
        <v>0</v>
      </c>
      <c r="C172" s="3">
        <f>FlowDirectFromRW!C172-HistGaugeData!C172</f>
        <v>0</v>
      </c>
      <c r="D172" s="3">
        <f>FlowDirectFromRW!D172-HistGaugeData!D172</f>
        <v>0</v>
      </c>
      <c r="E172" s="3">
        <f>FlowDirectFromRW!E172-HistGaugeData!E172</f>
        <v>0</v>
      </c>
      <c r="F172" s="3">
        <f>FlowDirectFromRW!F172-HistGaugeData!F172</f>
        <v>0</v>
      </c>
      <c r="G172" s="3">
        <f>FlowDirectFromRW!G172-HistGaugeData!G172</f>
        <v>0</v>
      </c>
      <c r="H172" s="3">
        <f>FlowDirectFromRW!H172-HistGaugeData!H172</f>
        <v>0</v>
      </c>
      <c r="I172" s="3">
        <f>FlowDirectFromRW!I172-HistGaugeData!I172</f>
        <v>0</v>
      </c>
      <c r="J172" s="3">
        <f>FlowDirectFromRW!J172-HistGaugeData!J172</f>
        <v>0</v>
      </c>
      <c r="K172" s="3">
        <f>FlowDirectFromRW!K172-HistGaugeData!K172</f>
        <v>0</v>
      </c>
      <c r="L172" s="3">
        <f>FlowDirectFromRW!L172-HistGaugeData!L172</f>
        <v>0</v>
      </c>
      <c r="M172" s="3">
        <f>FlowDirectFromRW!M172-HistGaugeData!M172</f>
        <v>0</v>
      </c>
      <c r="N172" s="3">
        <f>FlowDirectFromRW!N172-HistGaugeData!N172</f>
        <v>0</v>
      </c>
      <c r="O172" s="3">
        <f>FlowDirectFromRW!O172-HistGaugeData!O172</f>
        <v>0</v>
      </c>
      <c r="P172" s="3">
        <f>FlowDirectFromRW!P172-HistGaugeData!P172</f>
        <v>0</v>
      </c>
      <c r="Q172" s="3">
        <f>FlowDirectFromRW!Q172-HistGaugeData!Q172</f>
        <v>0</v>
      </c>
      <c r="R172" s="3">
        <f>FlowDirectFromRW!R172-HistGaugeData!R172</f>
        <v>0</v>
      </c>
      <c r="S172" s="3">
        <f>FlowDirectFromRW!S172-HistGaugeData!S172</f>
        <v>0</v>
      </c>
      <c r="T172" s="3">
        <f>FlowDirectFromRW!T172-HistGaugeData!T172</f>
        <v>0</v>
      </c>
      <c r="U172" s="3">
        <f>FlowDirectFromRW!U172-HistGaugeData!U172</f>
        <v>0</v>
      </c>
      <c r="V172" s="3">
        <f>FlowDirectFromRW!V172-HistGaugeData!V172</f>
        <v>0</v>
      </c>
      <c r="W172" s="3">
        <f>FlowDirectFromRW!W172-HistGaugeData!W172</f>
        <v>0</v>
      </c>
      <c r="X172" s="3">
        <f>FlowDirectFromRW!X172-HistGaugeData!X172</f>
        <v>0</v>
      </c>
      <c r="Y172" s="3">
        <f>FlowDirectFromRW!Y172-HistGaugeData!Y172</f>
        <v>0</v>
      </c>
      <c r="Z172" s="3">
        <f>FlowDirectFromRW!Z172-HistGaugeData!Z172</f>
        <v>0</v>
      </c>
      <c r="AA172" s="3">
        <f>FlowDirectFromRW!AA172-HistGaugeData!AA172</f>
        <v>0</v>
      </c>
      <c r="AB172" s="3">
        <f>FlowDirectFromRW!AB172-HistGaugeData!AB172</f>
        <v>0</v>
      </c>
      <c r="AC172" s="3">
        <f>FlowDirectFromRW!AC172-HistGaugeData!AC172</f>
        <v>0</v>
      </c>
      <c r="AD172" s="3">
        <f>FlowDirectFromRW!AD172-HistGaugeData!AD172</f>
        <v>0</v>
      </c>
    </row>
    <row r="173" spans="1:30" x14ac:dyDescent="0.25">
      <c r="A173" s="2">
        <f>FlowDirectFromRW!A173</f>
        <v>31138</v>
      </c>
      <c r="B173" s="3">
        <f>FlowDirectFromRW!B173-HistGaugeData!B173</f>
        <v>0</v>
      </c>
      <c r="C173" s="3">
        <f>FlowDirectFromRW!C173-HistGaugeData!C173</f>
        <v>0</v>
      </c>
      <c r="D173" s="3">
        <f>FlowDirectFromRW!D173-HistGaugeData!D173</f>
        <v>0</v>
      </c>
      <c r="E173" s="3">
        <f>FlowDirectFromRW!E173-HistGaugeData!E173</f>
        <v>0</v>
      </c>
      <c r="F173" s="3">
        <f>FlowDirectFromRW!F173-HistGaugeData!F173</f>
        <v>0</v>
      </c>
      <c r="G173" s="3">
        <f>FlowDirectFromRW!G173-HistGaugeData!G173</f>
        <v>0</v>
      </c>
      <c r="H173" s="3">
        <f>FlowDirectFromRW!H173-HistGaugeData!H173</f>
        <v>0</v>
      </c>
      <c r="I173" s="3">
        <f>FlowDirectFromRW!I173-HistGaugeData!I173</f>
        <v>0</v>
      </c>
      <c r="J173" s="3">
        <f>FlowDirectFromRW!J173-HistGaugeData!J173</f>
        <v>0</v>
      </c>
      <c r="K173" s="3">
        <f>FlowDirectFromRW!K173-HistGaugeData!K173</f>
        <v>0</v>
      </c>
      <c r="L173" s="3">
        <f>FlowDirectFromRW!L173-HistGaugeData!L173</f>
        <v>0</v>
      </c>
      <c r="M173" s="3">
        <f>FlowDirectFromRW!M173-HistGaugeData!M173</f>
        <v>0</v>
      </c>
      <c r="N173" s="3">
        <f>FlowDirectFromRW!N173-HistGaugeData!N173</f>
        <v>0</v>
      </c>
      <c r="O173" s="3">
        <f>FlowDirectFromRW!O173-HistGaugeData!O173</f>
        <v>0</v>
      </c>
      <c r="P173" s="3">
        <f>FlowDirectFromRW!P173-HistGaugeData!P173</f>
        <v>0</v>
      </c>
      <c r="Q173" s="3">
        <f>FlowDirectFromRW!Q173-HistGaugeData!Q173</f>
        <v>0</v>
      </c>
      <c r="R173" s="3">
        <f>FlowDirectFromRW!R173-HistGaugeData!R173</f>
        <v>0</v>
      </c>
      <c r="S173" s="3">
        <f>FlowDirectFromRW!S173-HistGaugeData!S173</f>
        <v>0</v>
      </c>
      <c r="T173" s="3">
        <f>FlowDirectFromRW!T173-HistGaugeData!T173</f>
        <v>0</v>
      </c>
      <c r="U173" s="3">
        <f>FlowDirectFromRW!U173-HistGaugeData!U173</f>
        <v>0</v>
      </c>
      <c r="V173" s="3">
        <f>FlowDirectFromRW!V173-HistGaugeData!V173</f>
        <v>0</v>
      </c>
      <c r="W173" s="3">
        <f>FlowDirectFromRW!W173-HistGaugeData!W173</f>
        <v>0</v>
      </c>
      <c r="X173" s="3">
        <f>FlowDirectFromRW!X173-HistGaugeData!X173</f>
        <v>0</v>
      </c>
      <c r="Y173" s="3">
        <f>FlowDirectFromRW!Y173-HistGaugeData!Y173</f>
        <v>0</v>
      </c>
      <c r="Z173" s="3">
        <f>FlowDirectFromRW!Z173-HistGaugeData!Z173</f>
        <v>0</v>
      </c>
      <c r="AA173" s="3">
        <f>FlowDirectFromRW!AA173-HistGaugeData!AA173</f>
        <v>0</v>
      </c>
      <c r="AB173" s="3">
        <f>FlowDirectFromRW!AB173-HistGaugeData!AB173</f>
        <v>0</v>
      </c>
      <c r="AC173" s="3">
        <f>FlowDirectFromRW!AC173-HistGaugeData!AC173</f>
        <v>0</v>
      </c>
      <c r="AD173" s="3">
        <f>FlowDirectFromRW!AD173-HistGaugeData!AD173</f>
        <v>0</v>
      </c>
    </row>
    <row r="174" spans="1:30" x14ac:dyDescent="0.25">
      <c r="A174" s="2">
        <f>FlowDirectFromRW!A174</f>
        <v>31168</v>
      </c>
      <c r="B174" s="3">
        <f>FlowDirectFromRW!B174-HistGaugeData!B174</f>
        <v>0</v>
      </c>
      <c r="C174" s="3">
        <f>FlowDirectFromRW!C174-HistGaugeData!C174</f>
        <v>0</v>
      </c>
      <c r="D174" s="3">
        <f>FlowDirectFromRW!D174-HistGaugeData!D174</f>
        <v>0</v>
      </c>
      <c r="E174" s="3">
        <f>FlowDirectFromRW!E174-HistGaugeData!E174</f>
        <v>0</v>
      </c>
      <c r="F174" s="3">
        <f>FlowDirectFromRW!F174-HistGaugeData!F174</f>
        <v>0</v>
      </c>
      <c r="G174" s="3">
        <f>FlowDirectFromRW!G174-HistGaugeData!G174</f>
        <v>0</v>
      </c>
      <c r="H174" s="3">
        <f>FlowDirectFromRW!H174-HistGaugeData!H174</f>
        <v>0</v>
      </c>
      <c r="I174" s="3">
        <f>FlowDirectFromRW!I174-HistGaugeData!I174</f>
        <v>0</v>
      </c>
      <c r="J174" s="3">
        <f>FlowDirectFromRW!J174-HistGaugeData!J174</f>
        <v>0</v>
      </c>
      <c r="K174" s="3">
        <f>FlowDirectFromRW!K174-HistGaugeData!K174</f>
        <v>0</v>
      </c>
      <c r="L174" s="3">
        <f>FlowDirectFromRW!L174-HistGaugeData!L174</f>
        <v>0</v>
      </c>
      <c r="M174" s="3">
        <f>FlowDirectFromRW!M174-HistGaugeData!M174</f>
        <v>0</v>
      </c>
      <c r="N174" s="3">
        <f>FlowDirectFromRW!N174-HistGaugeData!N174</f>
        <v>0</v>
      </c>
      <c r="O174" s="3">
        <f>FlowDirectFromRW!O174-HistGaugeData!O174</f>
        <v>0</v>
      </c>
      <c r="P174" s="3">
        <f>FlowDirectFromRW!P174-HistGaugeData!P174</f>
        <v>0</v>
      </c>
      <c r="Q174" s="3">
        <f>FlowDirectFromRW!Q174-HistGaugeData!Q174</f>
        <v>0</v>
      </c>
      <c r="R174" s="3">
        <f>FlowDirectFromRW!R174-HistGaugeData!R174</f>
        <v>0</v>
      </c>
      <c r="S174" s="3">
        <f>FlowDirectFromRW!S174-HistGaugeData!S174</f>
        <v>0</v>
      </c>
      <c r="T174" s="3">
        <f>FlowDirectFromRW!T174-HistGaugeData!T174</f>
        <v>0</v>
      </c>
      <c r="U174" s="3">
        <f>FlowDirectFromRW!U174-HistGaugeData!U174</f>
        <v>0</v>
      </c>
      <c r="V174" s="3">
        <f>FlowDirectFromRW!V174-HistGaugeData!V174</f>
        <v>0</v>
      </c>
      <c r="W174" s="3">
        <f>FlowDirectFromRW!W174-HistGaugeData!W174</f>
        <v>0</v>
      </c>
      <c r="X174" s="3">
        <f>FlowDirectFromRW!X174-HistGaugeData!X174</f>
        <v>0</v>
      </c>
      <c r="Y174" s="3">
        <f>FlowDirectFromRW!Y174-HistGaugeData!Y174</f>
        <v>0</v>
      </c>
      <c r="Z174" s="3">
        <f>FlowDirectFromRW!Z174-HistGaugeData!Z174</f>
        <v>0</v>
      </c>
      <c r="AA174" s="3">
        <f>FlowDirectFromRW!AA174-HistGaugeData!AA174</f>
        <v>0</v>
      </c>
      <c r="AB174" s="3">
        <f>FlowDirectFromRW!AB174-HistGaugeData!AB174</f>
        <v>0</v>
      </c>
      <c r="AC174" s="3">
        <f>FlowDirectFromRW!AC174-HistGaugeData!AC174</f>
        <v>0</v>
      </c>
      <c r="AD174" s="3">
        <f>FlowDirectFromRW!AD174-HistGaugeData!AD174</f>
        <v>0</v>
      </c>
    </row>
    <row r="175" spans="1:30" x14ac:dyDescent="0.25">
      <c r="A175" s="2">
        <f>FlowDirectFromRW!A175</f>
        <v>31199</v>
      </c>
      <c r="B175" s="3">
        <f>FlowDirectFromRW!B175-HistGaugeData!B175</f>
        <v>0</v>
      </c>
      <c r="C175" s="3">
        <f>FlowDirectFromRW!C175-HistGaugeData!C175</f>
        <v>0</v>
      </c>
      <c r="D175" s="3">
        <f>FlowDirectFromRW!D175-HistGaugeData!D175</f>
        <v>0</v>
      </c>
      <c r="E175" s="3">
        <f>FlowDirectFromRW!E175-HistGaugeData!E175</f>
        <v>0</v>
      </c>
      <c r="F175" s="3">
        <f>FlowDirectFromRW!F175-HistGaugeData!F175</f>
        <v>0</v>
      </c>
      <c r="G175" s="3">
        <f>FlowDirectFromRW!G175-HistGaugeData!G175</f>
        <v>0</v>
      </c>
      <c r="H175" s="3">
        <f>FlowDirectFromRW!H175-HistGaugeData!H175</f>
        <v>0</v>
      </c>
      <c r="I175" s="3">
        <f>FlowDirectFromRW!I175-HistGaugeData!I175</f>
        <v>0</v>
      </c>
      <c r="J175" s="3">
        <f>FlowDirectFromRW!J175-HistGaugeData!J175</f>
        <v>0</v>
      </c>
      <c r="K175" s="3">
        <f>FlowDirectFromRW!K175-HistGaugeData!K175</f>
        <v>0</v>
      </c>
      <c r="L175" s="3">
        <f>FlowDirectFromRW!L175-HistGaugeData!L175</f>
        <v>0</v>
      </c>
      <c r="M175" s="3">
        <f>FlowDirectFromRW!M175-HistGaugeData!M175</f>
        <v>0</v>
      </c>
      <c r="N175" s="3">
        <f>FlowDirectFromRW!N175-HistGaugeData!N175</f>
        <v>0</v>
      </c>
      <c r="O175" s="3">
        <f>FlowDirectFromRW!O175-HistGaugeData!O175</f>
        <v>0</v>
      </c>
      <c r="P175" s="3">
        <f>FlowDirectFromRW!P175-HistGaugeData!P175</f>
        <v>0</v>
      </c>
      <c r="Q175" s="3">
        <f>FlowDirectFromRW!Q175-HistGaugeData!Q175</f>
        <v>0</v>
      </c>
      <c r="R175" s="3">
        <f>FlowDirectFromRW!R175-HistGaugeData!R175</f>
        <v>0</v>
      </c>
      <c r="S175" s="3">
        <f>FlowDirectFromRW!S175-HistGaugeData!S175</f>
        <v>0</v>
      </c>
      <c r="T175" s="3">
        <f>FlowDirectFromRW!T175-HistGaugeData!T175</f>
        <v>0</v>
      </c>
      <c r="U175" s="3">
        <f>FlowDirectFromRW!U175-HistGaugeData!U175</f>
        <v>0</v>
      </c>
      <c r="V175" s="3">
        <f>FlowDirectFromRW!V175-HistGaugeData!V175</f>
        <v>0</v>
      </c>
      <c r="W175" s="3">
        <f>FlowDirectFromRW!W175-HistGaugeData!W175</f>
        <v>0</v>
      </c>
      <c r="X175" s="3">
        <f>FlowDirectFromRW!X175-HistGaugeData!X175</f>
        <v>0</v>
      </c>
      <c r="Y175" s="3">
        <f>FlowDirectFromRW!Y175-HistGaugeData!Y175</f>
        <v>0</v>
      </c>
      <c r="Z175" s="3">
        <f>FlowDirectFromRW!Z175-HistGaugeData!Z175</f>
        <v>0</v>
      </c>
      <c r="AA175" s="3">
        <f>FlowDirectFromRW!AA175-HistGaugeData!AA175</f>
        <v>0</v>
      </c>
      <c r="AB175" s="3">
        <f>FlowDirectFromRW!AB175-HistGaugeData!AB175</f>
        <v>0</v>
      </c>
      <c r="AC175" s="3">
        <f>FlowDirectFromRW!AC175-HistGaugeData!AC175</f>
        <v>0</v>
      </c>
      <c r="AD175" s="3">
        <f>FlowDirectFromRW!AD175-HistGaugeData!AD175</f>
        <v>0</v>
      </c>
    </row>
    <row r="176" spans="1:30" x14ac:dyDescent="0.25">
      <c r="A176" s="2">
        <f>FlowDirectFromRW!A176</f>
        <v>31229</v>
      </c>
      <c r="B176" s="3">
        <f>FlowDirectFromRW!B176-HistGaugeData!B176</f>
        <v>0</v>
      </c>
      <c r="C176" s="3">
        <f>FlowDirectFromRW!C176-HistGaugeData!C176</f>
        <v>0</v>
      </c>
      <c r="D176" s="3">
        <f>FlowDirectFromRW!D176-HistGaugeData!D176</f>
        <v>0</v>
      </c>
      <c r="E176" s="3">
        <f>FlowDirectFromRW!E176-HistGaugeData!E176</f>
        <v>0</v>
      </c>
      <c r="F176" s="3">
        <f>FlowDirectFromRW!F176-HistGaugeData!F176</f>
        <v>0</v>
      </c>
      <c r="G176" s="3">
        <f>FlowDirectFromRW!G176-HistGaugeData!G176</f>
        <v>0</v>
      </c>
      <c r="H176" s="3">
        <f>FlowDirectFromRW!H176-HistGaugeData!H176</f>
        <v>0</v>
      </c>
      <c r="I176" s="3">
        <f>FlowDirectFromRW!I176-HistGaugeData!I176</f>
        <v>0</v>
      </c>
      <c r="J176" s="3">
        <f>FlowDirectFromRW!J176-HistGaugeData!J176</f>
        <v>0</v>
      </c>
      <c r="K176" s="3">
        <f>FlowDirectFromRW!K176-HistGaugeData!K176</f>
        <v>0</v>
      </c>
      <c r="L176" s="3">
        <f>FlowDirectFromRW!L176-HistGaugeData!L176</f>
        <v>0</v>
      </c>
      <c r="M176" s="3">
        <f>FlowDirectFromRW!M176-HistGaugeData!M176</f>
        <v>0</v>
      </c>
      <c r="N176" s="3">
        <f>FlowDirectFromRW!N176-HistGaugeData!N176</f>
        <v>0</v>
      </c>
      <c r="O176" s="3">
        <f>FlowDirectFromRW!O176-HistGaugeData!O176</f>
        <v>0</v>
      </c>
      <c r="P176" s="3">
        <f>FlowDirectFromRW!P176-HistGaugeData!P176</f>
        <v>0</v>
      </c>
      <c r="Q176" s="3">
        <f>FlowDirectFromRW!Q176-HistGaugeData!Q176</f>
        <v>0</v>
      </c>
      <c r="R176" s="3">
        <f>FlowDirectFromRW!R176-HistGaugeData!R176</f>
        <v>0</v>
      </c>
      <c r="S176" s="3">
        <f>FlowDirectFromRW!S176-HistGaugeData!S176</f>
        <v>0</v>
      </c>
      <c r="T176" s="3">
        <f>FlowDirectFromRW!T176-HistGaugeData!T176</f>
        <v>0</v>
      </c>
      <c r="U176" s="3">
        <f>FlowDirectFromRW!U176-HistGaugeData!U176</f>
        <v>0</v>
      </c>
      <c r="V176" s="3">
        <f>FlowDirectFromRW!V176-HistGaugeData!V176</f>
        <v>0</v>
      </c>
      <c r="W176" s="3">
        <f>FlowDirectFromRW!W176-HistGaugeData!W176</f>
        <v>0</v>
      </c>
      <c r="X176" s="3">
        <f>FlowDirectFromRW!X176-HistGaugeData!X176</f>
        <v>0</v>
      </c>
      <c r="Y176" s="3">
        <f>FlowDirectFromRW!Y176-HistGaugeData!Y176</f>
        <v>0</v>
      </c>
      <c r="Z176" s="3">
        <f>FlowDirectFromRW!Z176-HistGaugeData!Z176</f>
        <v>0</v>
      </c>
      <c r="AA176" s="3">
        <f>FlowDirectFromRW!AA176-HistGaugeData!AA176</f>
        <v>0</v>
      </c>
      <c r="AB176" s="3">
        <f>FlowDirectFromRW!AB176-HistGaugeData!AB176</f>
        <v>0</v>
      </c>
      <c r="AC176" s="3">
        <f>FlowDirectFromRW!AC176-HistGaugeData!AC176</f>
        <v>0</v>
      </c>
      <c r="AD176" s="3">
        <f>FlowDirectFromRW!AD176-HistGaugeData!AD176</f>
        <v>0</v>
      </c>
    </row>
    <row r="177" spans="1:30" x14ac:dyDescent="0.25">
      <c r="A177" s="2">
        <f>FlowDirectFromRW!A177</f>
        <v>31260</v>
      </c>
      <c r="B177" s="3">
        <f>FlowDirectFromRW!B177-HistGaugeData!B177</f>
        <v>0</v>
      </c>
      <c r="C177" s="3">
        <f>FlowDirectFromRW!C177-HistGaugeData!C177</f>
        <v>0</v>
      </c>
      <c r="D177" s="3">
        <f>FlowDirectFromRW!D177-HistGaugeData!D177</f>
        <v>0</v>
      </c>
      <c r="E177" s="3">
        <f>FlowDirectFromRW!E177-HistGaugeData!E177</f>
        <v>0</v>
      </c>
      <c r="F177" s="3">
        <f>FlowDirectFromRW!F177-HistGaugeData!F177</f>
        <v>0</v>
      </c>
      <c r="G177" s="3">
        <f>FlowDirectFromRW!G177-HistGaugeData!G177</f>
        <v>0</v>
      </c>
      <c r="H177" s="3">
        <f>FlowDirectFromRW!H177-HistGaugeData!H177</f>
        <v>0</v>
      </c>
      <c r="I177" s="3">
        <f>FlowDirectFromRW!I177-HistGaugeData!I177</f>
        <v>0</v>
      </c>
      <c r="J177" s="3">
        <f>FlowDirectFromRW!J177-HistGaugeData!J177</f>
        <v>0</v>
      </c>
      <c r="K177" s="3">
        <f>FlowDirectFromRW!K177-HistGaugeData!K177</f>
        <v>0</v>
      </c>
      <c r="L177" s="3">
        <f>FlowDirectFromRW!L177-HistGaugeData!L177</f>
        <v>0</v>
      </c>
      <c r="M177" s="3">
        <f>FlowDirectFromRW!M177-HistGaugeData!M177</f>
        <v>0</v>
      </c>
      <c r="N177" s="3">
        <f>FlowDirectFromRW!N177-HistGaugeData!N177</f>
        <v>0</v>
      </c>
      <c r="O177" s="3">
        <f>FlowDirectFromRW!O177-HistGaugeData!O177</f>
        <v>0</v>
      </c>
      <c r="P177" s="3">
        <f>FlowDirectFromRW!P177-HistGaugeData!P177</f>
        <v>0</v>
      </c>
      <c r="Q177" s="3">
        <f>FlowDirectFromRW!Q177-HistGaugeData!Q177</f>
        <v>0</v>
      </c>
      <c r="R177" s="3">
        <f>FlowDirectFromRW!R177-HistGaugeData!R177</f>
        <v>0</v>
      </c>
      <c r="S177" s="3">
        <f>FlowDirectFromRW!S177-HistGaugeData!S177</f>
        <v>0</v>
      </c>
      <c r="T177" s="3">
        <f>FlowDirectFromRW!T177-HistGaugeData!T177</f>
        <v>0</v>
      </c>
      <c r="U177" s="3">
        <f>FlowDirectFromRW!U177-HistGaugeData!U177</f>
        <v>0</v>
      </c>
      <c r="V177" s="3">
        <f>FlowDirectFromRW!V177-HistGaugeData!V177</f>
        <v>0</v>
      </c>
      <c r="W177" s="3">
        <f>FlowDirectFromRW!W177-HistGaugeData!W177</f>
        <v>0</v>
      </c>
      <c r="X177" s="3">
        <f>FlowDirectFromRW!X177-HistGaugeData!X177</f>
        <v>0</v>
      </c>
      <c r="Y177" s="3">
        <f>FlowDirectFromRW!Y177-HistGaugeData!Y177</f>
        <v>0</v>
      </c>
      <c r="Z177" s="3">
        <f>FlowDirectFromRW!Z177-HistGaugeData!Z177</f>
        <v>0</v>
      </c>
      <c r="AA177" s="3">
        <f>FlowDirectFromRW!AA177-HistGaugeData!AA177</f>
        <v>0</v>
      </c>
      <c r="AB177" s="3">
        <f>FlowDirectFromRW!AB177-HistGaugeData!AB177</f>
        <v>0</v>
      </c>
      <c r="AC177" s="3">
        <f>FlowDirectFromRW!AC177-HistGaugeData!AC177</f>
        <v>0</v>
      </c>
      <c r="AD177" s="3">
        <f>FlowDirectFromRW!AD177-HistGaugeData!AD177</f>
        <v>0</v>
      </c>
    </row>
    <row r="178" spans="1:30" x14ac:dyDescent="0.25">
      <c r="A178" s="2">
        <f>FlowDirectFromRW!A178</f>
        <v>31291</v>
      </c>
      <c r="B178" s="3">
        <f>FlowDirectFromRW!B178-HistGaugeData!B178</f>
        <v>0</v>
      </c>
      <c r="C178" s="3">
        <f>FlowDirectFromRW!C178-HistGaugeData!C178</f>
        <v>0</v>
      </c>
      <c r="D178" s="3">
        <f>FlowDirectFromRW!D178-HistGaugeData!D178</f>
        <v>0</v>
      </c>
      <c r="E178" s="3">
        <f>FlowDirectFromRW!E178-HistGaugeData!E178</f>
        <v>0</v>
      </c>
      <c r="F178" s="3">
        <f>FlowDirectFromRW!F178-HistGaugeData!F178</f>
        <v>0</v>
      </c>
      <c r="G178" s="3">
        <f>FlowDirectFromRW!G178-HistGaugeData!G178</f>
        <v>0</v>
      </c>
      <c r="H178" s="3">
        <f>FlowDirectFromRW!H178-HistGaugeData!H178</f>
        <v>0</v>
      </c>
      <c r="I178" s="3">
        <f>FlowDirectFromRW!I178-HistGaugeData!I178</f>
        <v>0</v>
      </c>
      <c r="J178" s="3">
        <f>FlowDirectFromRW!J178-HistGaugeData!J178</f>
        <v>0</v>
      </c>
      <c r="K178" s="3">
        <f>FlowDirectFromRW!K178-HistGaugeData!K178</f>
        <v>0</v>
      </c>
      <c r="L178" s="3">
        <f>FlowDirectFromRW!L178-HistGaugeData!L178</f>
        <v>0</v>
      </c>
      <c r="M178" s="3">
        <f>FlowDirectFromRW!M178-HistGaugeData!M178</f>
        <v>0</v>
      </c>
      <c r="N178" s="3">
        <f>FlowDirectFromRW!N178-HistGaugeData!N178</f>
        <v>0</v>
      </c>
      <c r="O178" s="3">
        <f>FlowDirectFromRW!O178-HistGaugeData!O178</f>
        <v>0</v>
      </c>
      <c r="P178" s="3">
        <f>FlowDirectFromRW!P178-HistGaugeData!P178</f>
        <v>0</v>
      </c>
      <c r="Q178" s="3">
        <f>FlowDirectFromRW!Q178-HistGaugeData!Q178</f>
        <v>0</v>
      </c>
      <c r="R178" s="3">
        <f>FlowDirectFromRW!R178-HistGaugeData!R178</f>
        <v>0</v>
      </c>
      <c r="S178" s="3">
        <f>FlowDirectFromRW!S178-HistGaugeData!S178</f>
        <v>0</v>
      </c>
      <c r="T178" s="3">
        <f>FlowDirectFromRW!T178-HistGaugeData!T178</f>
        <v>0</v>
      </c>
      <c r="U178" s="3">
        <f>FlowDirectFromRW!U178-HistGaugeData!U178</f>
        <v>0</v>
      </c>
      <c r="V178" s="3">
        <f>FlowDirectFromRW!V178-HistGaugeData!V178</f>
        <v>0</v>
      </c>
      <c r="W178" s="3">
        <f>FlowDirectFromRW!W178-HistGaugeData!W178</f>
        <v>0</v>
      </c>
      <c r="X178" s="3">
        <f>FlowDirectFromRW!X178-HistGaugeData!X178</f>
        <v>0</v>
      </c>
      <c r="Y178" s="3">
        <f>FlowDirectFromRW!Y178-HistGaugeData!Y178</f>
        <v>0</v>
      </c>
      <c r="Z178" s="3">
        <f>FlowDirectFromRW!Z178-HistGaugeData!Z178</f>
        <v>0</v>
      </c>
      <c r="AA178" s="3">
        <f>FlowDirectFromRW!AA178-HistGaugeData!AA178</f>
        <v>0</v>
      </c>
      <c r="AB178" s="3">
        <f>FlowDirectFromRW!AB178-HistGaugeData!AB178</f>
        <v>0</v>
      </c>
      <c r="AC178" s="3">
        <f>FlowDirectFromRW!AC178-HistGaugeData!AC178</f>
        <v>0</v>
      </c>
      <c r="AD178" s="3">
        <f>FlowDirectFromRW!AD178-HistGaugeData!AD178</f>
        <v>0</v>
      </c>
    </row>
    <row r="179" spans="1:30" x14ac:dyDescent="0.25">
      <c r="A179" s="2">
        <f>FlowDirectFromRW!A179</f>
        <v>31321</v>
      </c>
      <c r="B179" s="3">
        <f>FlowDirectFromRW!B179-HistGaugeData!B179</f>
        <v>0</v>
      </c>
      <c r="C179" s="3">
        <f>FlowDirectFromRW!C179-HistGaugeData!C179</f>
        <v>0</v>
      </c>
      <c r="D179" s="3">
        <f>FlowDirectFromRW!D179-HistGaugeData!D179</f>
        <v>0</v>
      </c>
      <c r="E179" s="3">
        <f>FlowDirectFromRW!E179-HistGaugeData!E179</f>
        <v>0</v>
      </c>
      <c r="F179" s="3">
        <f>FlowDirectFromRW!F179-HistGaugeData!F179</f>
        <v>0</v>
      </c>
      <c r="G179" s="3">
        <f>FlowDirectFromRW!G179-HistGaugeData!G179</f>
        <v>0</v>
      </c>
      <c r="H179" s="3">
        <f>FlowDirectFromRW!H179-HistGaugeData!H179</f>
        <v>0</v>
      </c>
      <c r="I179" s="3">
        <f>FlowDirectFromRW!I179-HistGaugeData!I179</f>
        <v>0</v>
      </c>
      <c r="J179" s="3">
        <f>FlowDirectFromRW!J179-HistGaugeData!J179</f>
        <v>0</v>
      </c>
      <c r="K179" s="3">
        <f>FlowDirectFromRW!K179-HistGaugeData!K179</f>
        <v>0</v>
      </c>
      <c r="L179" s="3">
        <f>FlowDirectFromRW!L179-HistGaugeData!L179</f>
        <v>0</v>
      </c>
      <c r="M179" s="3">
        <f>FlowDirectFromRW!M179-HistGaugeData!M179</f>
        <v>0</v>
      </c>
      <c r="N179" s="3">
        <f>FlowDirectFromRW!N179-HistGaugeData!N179</f>
        <v>0</v>
      </c>
      <c r="O179" s="3">
        <f>FlowDirectFromRW!O179-HistGaugeData!O179</f>
        <v>0</v>
      </c>
      <c r="P179" s="3">
        <f>FlowDirectFromRW!P179-HistGaugeData!P179</f>
        <v>0</v>
      </c>
      <c r="Q179" s="3">
        <f>FlowDirectFromRW!Q179-HistGaugeData!Q179</f>
        <v>0</v>
      </c>
      <c r="R179" s="3">
        <f>FlowDirectFromRW!R179-HistGaugeData!R179</f>
        <v>0</v>
      </c>
      <c r="S179" s="3">
        <f>FlowDirectFromRW!S179-HistGaugeData!S179</f>
        <v>0</v>
      </c>
      <c r="T179" s="3">
        <f>FlowDirectFromRW!T179-HistGaugeData!T179</f>
        <v>0</v>
      </c>
      <c r="U179" s="3">
        <f>FlowDirectFromRW!U179-HistGaugeData!U179</f>
        <v>0</v>
      </c>
      <c r="V179" s="3">
        <f>FlowDirectFromRW!V179-HistGaugeData!V179</f>
        <v>0</v>
      </c>
      <c r="W179" s="3">
        <f>FlowDirectFromRW!W179-HistGaugeData!W179</f>
        <v>0</v>
      </c>
      <c r="X179" s="3">
        <f>FlowDirectFromRW!X179-HistGaugeData!X179</f>
        <v>0</v>
      </c>
      <c r="Y179" s="3">
        <f>FlowDirectFromRW!Y179-HistGaugeData!Y179</f>
        <v>0</v>
      </c>
      <c r="Z179" s="3">
        <f>FlowDirectFromRW!Z179-HistGaugeData!Z179</f>
        <v>0</v>
      </c>
      <c r="AA179" s="3">
        <f>FlowDirectFromRW!AA179-HistGaugeData!AA179</f>
        <v>0</v>
      </c>
      <c r="AB179" s="3">
        <f>FlowDirectFromRW!AB179-HistGaugeData!AB179</f>
        <v>0</v>
      </c>
      <c r="AC179" s="3">
        <f>FlowDirectFromRW!AC179-HistGaugeData!AC179</f>
        <v>0</v>
      </c>
      <c r="AD179" s="3">
        <f>FlowDirectFromRW!AD179-HistGaugeData!AD179</f>
        <v>0</v>
      </c>
    </row>
    <row r="180" spans="1:30" x14ac:dyDescent="0.25">
      <c r="A180" s="2">
        <f>FlowDirectFromRW!A180</f>
        <v>31352</v>
      </c>
      <c r="B180" s="3">
        <f>FlowDirectFromRW!B180-HistGaugeData!B180</f>
        <v>0</v>
      </c>
      <c r="C180" s="3">
        <f>FlowDirectFromRW!C180-HistGaugeData!C180</f>
        <v>0</v>
      </c>
      <c r="D180" s="3">
        <f>FlowDirectFromRW!D180-HistGaugeData!D180</f>
        <v>0</v>
      </c>
      <c r="E180" s="3">
        <f>FlowDirectFromRW!E180-HistGaugeData!E180</f>
        <v>0</v>
      </c>
      <c r="F180" s="3">
        <f>FlowDirectFromRW!F180-HistGaugeData!F180</f>
        <v>0</v>
      </c>
      <c r="G180" s="3">
        <f>FlowDirectFromRW!G180-HistGaugeData!G180</f>
        <v>0</v>
      </c>
      <c r="H180" s="3">
        <f>FlowDirectFromRW!H180-HistGaugeData!H180</f>
        <v>0</v>
      </c>
      <c r="I180" s="3">
        <f>FlowDirectFromRW!I180-HistGaugeData!I180</f>
        <v>0</v>
      </c>
      <c r="J180" s="3">
        <f>FlowDirectFromRW!J180-HistGaugeData!J180</f>
        <v>0</v>
      </c>
      <c r="K180" s="3">
        <f>FlowDirectFromRW!K180-HistGaugeData!K180</f>
        <v>0</v>
      </c>
      <c r="L180" s="3">
        <f>FlowDirectFromRW!L180-HistGaugeData!L180</f>
        <v>0</v>
      </c>
      <c r="M180" s="3">
        <f>FlowDirectFromRW!M180-HistGaugeData!M180</f>
        <v>0</v>
      </c>
      <c r="N180" s="3">
        <f>FlowDirectFromRW!N180-HistGaugeData!N180</f>
        <v>0</v>
      </c>
      <c r="O180" s="3">
        <f>FlowDirectFromRW!O180-HistGaugeData!O180</f>
        <v>0</v>
      </c>
      <c r="P180" s="3">
        <f>FlowDirectFromRW!P180-HistGaugeData!P180</f>
        <v>0</v>
      </c>
      <c r="Q180" s="3">
        <f>FlowDirectFromRW!Q180-HistGaugeData!Q180</f>
        <v>0</v>
      </c>
      <c r="R180" s="3">
        <f>FlowDirectFromRW!R180-HistGaugeData!R180</f>
        <v>0</v>
      </c>
      <c r="S180" s="3">
        <f>FlowDirectFromRW!S180-HistGaugeData!S180</f>
        <v>0</v>
      </c>
      <c r="T180" s="3">
        <f>FlowDirectFromRW!T180-HistGaugeData!T180</f>
        <v>0</v>
      </c>
      <c r="U180" s="3">
        <f>FlowDirectFromRW!U180-HistGaugeData!U180</f>
        <v>0</v>
      </c>
      <c r="V180" s="3">
        <f>FlowDirectFromRW!V180-HistGaugeData!V180</f>
        <v>0</v>
      </c>
      <c r="W180" s="3">
        <f>FlowDirectFromRW!W180-HistGaugeData!W180</f>
        <v>0</v>
      </c>
      <c r="X180" s="3">
        <f>FlowDirectFromRW!X180-HistGaugeData!X180</f>
        <v>0</v>
      </c>
      <c r="Y180" s="3">
        <f>FlowDirectFromRW!Y180-HistGaugeData!Y180</f>
        <v>0</v>
      </c>
      <c r="Z180" s="3">
        <f>FlowDirectFromRW!Z180-HistGaugeData!Z180</f>
        <v>0</v>
      </c>
      <c r="AA180" s="3">
        <f>FlowDirectFromRW!AA180-HistGaugeData!AA180</f>
        <v>0</v>
      </c>
      <c r="AB180" s="3">
        <f>FlowDirectFromRW!AB180-HistGaugeData!AB180</f>
        <v>0</v>
      </c>
      <c r="AC180" s="3">
        <f>FlowDirectFromRW!AC180-HistGaugeData!AC180</f>
        <v>0</v>
      </c>
      <c r="AD180" s="3">
        <f>FlowDirectFromRW!AD180-HistGaugeData!AD180</f>
        <v>0</v>
      </c>
    </row>
    <row r="181" spans="1:30" x14ac:dyDescent="0.25">
      <c r="A181" s="2">
        <f>FlowDirectFromRW!A181</f>
        <v>31382</v>
      </c>
      <c r="B181" s="3">
        <f>FlowDirectFromRW!B181-HistGaugeData!B181</f>
        <v>0</v>
      </c>
      <c r="C181" s="3">
        <f>FlowDirectFromRW!C181-HistGaugeData!C181</f>
        <v>0</v>
      </c>
      <c r="D181" s="3">
        <f>FlowDirectFromRW!D181-HistGaugeData!D181</f>
        <v>0</v>
      </c>
      <c r="E181" s="3">
        <f>FlowDirectFromRW!E181-HistGaugeData!E181</f>
        <v>0</v>
      </c>
      <c r="F181" s="3">
        <f>FlowDirectFromRW!F181-HistGaugeData!F181</f>
        <v>0</v>
      </c>
      <c r="G181" s="3">
        <f>FlowDirectFromRW!G181-HistGaugeData!G181</f>
        <v>0</v>
      </c>
      <c r="H181" s="3">
        <f>FlowDirectFromRW!H181-HistGaugeData!H181</f>
        <v>0</v>
      </c>
      <c r="I181" s="3">
        <f>FlowDirectFromRW!I181-HistGaugeData!I181</f>
        <v>0</v>
      </c>
      <c r="J181" s="3">
        <f>FlowDirectFromRW!J181-HistGaugeData!J181</f>
        <v>0</v>
      </c>
      <c r="K181" s="3">
        <f>FlowDirectFromRW!K181-HistGaugeData!K181</f>
        <v>0</v>
      </c>
      <c r="L181" s="3">
        <f>FlowDirectFromRW!L181-HistGaugeData!L181</f>
        <v>0</v>
      </c>
      <c r="M181" s="3">
        <f>FlowDirectFromRW!M181-HistGaugeData!M181</f>
        <v>0</v>
      </c>
      <c r="N181" s="3">
        <f>FlowDirectFromRW!N181-HistGaugeData!N181</f>
        <v>0</v>
      </c>
      <c r="O181" s="3">
        <f>FlowDirectFromRW!O181-HistGaugeData!O181</f>
        <v>0</v>
      </c>
      <c r="P181" s="3">
        <f>FlowDirectFromRW!P181-HistGaugeData!P181</f>
        <v>0</v>
      </c>
      <c r="Q181" s="3">
        <f>FlowDirectFromRW!Q181-HistGaugeData!Q181</f>
        <v>0</v>
      </c>
      <c r="R181" s="3">
        <f>FlowDirectFromRW!R181-HistGaugeData!R181</f>
        <v>0</v>
      </c>
      <c r="S181" s="3">
        <f>FlowDirectFromRW!S181-HistGaugeData!S181</f>
        <v>0</v>
      </c>
      <c r="T181" s="3">
        <f>FlowDirectFromRW!T181-HistGaugeData!T181</f>
        <v>0</v>
      </c>
      <c r="U181" s="3">
        <f>FlowDirectFromRW!U181-HistGaugeData!U181</f>
        <v>0</v>
      </c>
      <c r="V181" s="3">
        <f>FlowDirectFromRW!V181-HistGaugeData!V181</f>
        <v>0</v>
      </c>
      <c r="W181" s="3">
        <f>FlowDirectFromRW!W181-HistGaugeData!W181</f>
        <v>0</v>
      </c>
      <c r="X181" s="3">
        <f>FlowDirectFromRW!X181-HistGaugeData!X181</f>
        <v>0</v>
      </c>
      <c r="Y181" s="3">
        <f>FlowDirectFromRW!Y181-HistGaugeData!Y181</f>
        <v>0</v>
      </c>
      <c r="Z181" s="3">
        <f>FlowDirectFromRW!Z181-HistGaugeData!Z181</f>
        <v>0</v>
      </c>
      <c r="AA181" s="3">
        <f>FlowDirectFromRW!AA181-HistGaugeData!AA181</f>
        <v>0</v>
      </c>
      <c r="AB181" s="3">
        <f>FlowDirectFromRW!AB181-HistGaugeData!AB181</f>
        <v>0</v>
      </c>
      <c r="AC181" s="3">
        <f>FlowDirectFromRW!AC181-HistGaugeData!AC181</f>
        <v>0</v>
      </c>
      <c r="AD181" s="3">
        <f>FlowDirectFromRW!AD181-HistGaugeData!AD181</f>
        <v>0</v>
      </c>
    </row>
    <row r="182" spans="1:30" x14ac:dyDescent="0.25">
      <c r="A182" s="2">
        <f>FlowDirectFromRW!A182</f>
        <v>31413</v>
      </c>
      <c r="B182" s="3">
        <f>FlowDirectFromRW!B182-HistGaugeData!B182</f>
        <v>0</v>
      </c>
      <c r="C182" s="3">
        <f>FlowDirectFromRW!C182-HistGaugeData!C182</f>
        <v>0</v>
      </c>
      <c r="D182" s="3">
        <f>FlowDirectFromRW!D182-HistGaugeData!D182</f>
        <v>0</v>
      </c>
      <c r="E182" s="3">
        <f>FlowDirectFromRW!E182-HistGaugeData!E182</f>
        <v>0</v>
      </c>
      <c r="F182" s="3">
        <f>FlowDirectFromRW!F182-HistGaugeData!F182</f>
        <v>0</v>
      </c>
      <c r="G182" s="3">
        <f>FlowDirectFromRW!G182-HistGaugeData!G182</f>
        <v>0</v>
      </c>
      <c r="H182" s="3">
        <f>FlowDirectFromRW!H182-HistGaugeData!H182</f>
        <v>0</v>
      </c>
      <c r="I182" s="3">
        <f>FlowDirectFromRW!I182-HistGaugeData!I182</f>
        <v>0</v>
      </c>
      <c r="J182" s="3">
        <f>FlowDirectFromRW!J182-HistGaugeData!J182</f>
        <v>0</v>
      </c>
      <c r="K182" s="3">
        <f>FlowDirectFromRW!K182-HistGaugeData!K182</f>
        <v>0</v>
      </c>
      <c r="L182" s="3">
        <f>FlowDirectFromRW!L182-HistGaugeData!L182</f>
        <v>0</v>
      </c>
      <c r="M182" s="3">
        <f>FlowDirectFromRW!M182-HistGaugeData!M182</f>
        <v>0</v>
      </c>
      <c r="N182" s="3">
        <f>FlowDirectFromRW!N182-HistGaugeData!N182</f>
        <v>0</v>
      </c>
      <c r="O182" s="3">
        <f>FlowDirectFromRW!O182-HistGaugeData!O182</f>
        <v>0</v>
      </c>
      <c r="P182" s="3">
        <f>FlowDirectFromRW!P182-HistGaugeData!P182</f>
        <v>0</v>
      </c>
      <c r="Q182" s="3">
        <f>FlowDirectFromRW!Q182-HistGaugeData!Q182</f>
        <v>0</v>
      </c>
      <c r="R182" s="3">
        <f>FlowDirectFromRW!R182-HistGaugeData!R182</f>
        <v>0</v>
      </c>
      <c r="S182" s="3">
        <f>FlowDirectFromRW!S182-HistGaugeData!S182</f>
        <v>0</v>
      </c>
      <c r="T182" s="3">
        <f>FlowDirectFromRW!T182-HistGaugeData!T182</f>
        <v>0</v>
      </c>
      <c r="U182" s="3">
        <f>FlowDirectFromRW!U182-HistGaugeData!U182</f>
        <v>0</v>
      </c>
      <c r="V182" s="3">
        <f>FlowDirectFromRW!V182-HistGaugeData!V182</f>
        <v>0</v>
      </c>
      <c r="W182" s="3">
        <f>FlowDirectFromRW!W182-HistGaugeData!W182</f>
        <v>0</v>
      </c>
      <c r="X182" s="3">
        <f>FlowDirectFromRW!X182-HistGaugeData!X182</f>
        <v>0</v>
      </c>
      <c r="Y182" s="3">
        <f>FlowDirectFromRW!Y182-HistGaugeData!Y182</f>
        <v>0</v>
      </c>
      <c r="Z182" s="3">
        <f>FlowDirectFromRW!Z182-HistGaugeData!Z182</f>
        <v>0</v>
      </c>
      <c r="AA182" s="3">
        <f>FlowDirectFromRW!AA182-HistGaugeData!AA182</f>
        <v>0</v>
      </c>
      <c r="AB182" s="3">
        <f>FlowDirectFromRW!AB182-HistGaugeData!AB182</f>
        <v>0</v>
      </c>
      <c r="AC182" s="3">
        <f>FlowDirectFromRW!AC182-HistGaugeData!AC182</f>
        <v>0</v>
      </c>
      <c r="AD182" s="3">
        <f>FlowDirectFromRW!AD182-HistGaugeData!AD182</f>
        <v>0</v>
      </c>
    </row>
    <row r="183" spans="1:30" x14ac:dyDescent="0.25">
      <c r="A183" s="2">
        <f>FlowDirectFromRW!A183</f>
        <v>31444</v>
      </c>
      <c r="B183" s="3">
        <f>FlowDirectFromRW!B183-HistGaugeData!B183</f>
        <v>0</v>
      </c>
      <c r="C183" s="3">
        <f>FlowDirectFromRW!C183-HistGaugeData!C183</f>
        <v>0</v>
      </c>
      <c r="D183" s="3">
        <f>FlowDirectFromRW!D183-HistGaugeData!D183</f>
        <v>0</v>
      </c>
      <c r="E183" s="3">
        <f>FlowDirectFromRW!E183-HistGaugeData!E183</f>
        <v>0</v>
      </c>
      <c r="F183" s="3">
        <f>FlowDirectFromRW!F183-HistGaugeData!F183</f>
        <v>0</v>
      </c>
      <c r="G183" s="3">
        <f>FlowDirectFromRW!G183-HistGaugeData!G183</f>
        <v>0</v>
      </c>
      <c r="H183" s="3">
        <f>FlowDirectFromRW!H183-HistGaugeData!H183</f>
        <v>0</v>
      </c>
      <c r="I183" s="3">
        <f>FlowDirectFromRW!I183-HistGaugeData!I183</f>
        <v>0</v>
      </c>
      <c r="J183" s="3">
        <f>FlowDirectFromRW!J183-HistGaugeData!J183</f>
        <v>0</v>
      </c>
      <c r="K183" s="3">
        <f>FlowDirectFromRW!K183-HistGaugeData!K183</f>
        <v>0</v>
      </c>
      <c r="L183" s="3">
        <f>FlowDirectFromRW!L183-HistGaugeData!L183</f>
        <v>0</v>
      </c>
      <c r="M183" s="3">
        <f>FlowDirectFromRW!M183-HistGaugeData!M183</f>
        <v>0</v>
      </c>
      <c r="N183" s="3">
        <f>FlowDirectFromRW!N183-HistGaugeData!N183</f>
        <v>0</v>
      </c>
      <c r="O183" s="3">
        <f>FlowDirectFromRW!O183-HistGaugeData!O183</f>
        <v>0</v>
      </c>
      <c r="P183" s="3">
        <f>FlowDirectFromRW!P183-HistGaugeData!P183</f>
        <v>0</v>
      </c>
      <c r="Q183" s="3">
        <f>FlowDirectFromRW!Q183-HistGaugeData!Q183</f>
        <v>0</v>
      </c>
      <c r="R183" s="3">
        <f>FlowDirectFromRW!R183-HistGaugeData!R183</f>
        <v>0</v>
      </c>
      <c r="S183" s="3">
        <f>FlowDirectFromRW!S183-HistGaugeData!S183</f>
        <v>0</v>
      </c>
      <c r="T183" s="3">
        <f>FlowDirectFromRW!T183-HistGaugeData!T183</f>
        <v>0</v>
      </c>
      <c r="U183" s="3">
        <f>FlowDirectFromRW!U183-HistGaugeData!U183</f>
        <v>0</v>
      </c>
      <c r="V183" s="3">
        <f>FlowDirectFromRW!V183-HistGaugeData!V183</f>
        <v>0</v>
      </c>
      <c r="W183" s="3">
        <f>FlowDirectFromRW!W183-HistGaugeData!W183</f>
        <v>0</v>
      </c>
      <c r="X183" s="3">
        <f>FlowDirectFromRW!X183-HistGaugeData!X183</f>
        <v>0</v>
      </c>
      <c r="Y183" s="3">
        <f>FlowDirectFromRW!Y183-HistGaugeData!Y183</f>
        <v>0</v>
      </c>
      <c r="Z183" s="3">
        <f>FlowDirectFromRW!Z183-HistGaugeData!Z183</f>
        <v>0</v>
      </c>
      <c r="AA183" s="3">
        <f>FlowDirectFromRW!AA183-HistGaugeData!AA183</f>
        <v>0</v>
      </c>
      <c r="AB183" s="3">
        <f>FlowDirectFromRW!AB183-HistGaugeData!AB183</f>
        <v>0</v>
      </c>
      <c r="AC183" s="3">
        <f>FlowDirectFromRW!AC183-HistGaugeData!AC183</f>
        <v>0</v>
      </c>
      <c r="AD183" s="3">
        <f>FlowDirectFromRW!AD183-HistGaugeData!AD183</f>
        <v>0</v>
      </c>
    </row>
    <row r="184" spans="1:30" x14ac:dyDescent="0.25">
      <c r="A184" s="2">
        <f>FlowDirectFromRW!A184</f>
        <v>31472</v>
      </c>
      <c r="B184" s="3">
        <f>FlowDirectFromRW!B184-HistGaugeData!B184</f>
        <v>0</v>
      </c>
      <c r="C184" s="3">
        <f>FlowDirectFromRW!C184-HistGaugeData!C184</f>
        <v>0</v>
      </c>
      <c r="D184" s="3">
        <f>FlowDirectFromRW!D184-HistGaugeData!D184</f>
        <v>0</v>
      </c>
      <c r="E184" s="3">
        <f>FlowDirectFromRW!E184-HistGaugeData!E184</f>
        <v>0</v>
      </c>
      <c r="F184" s="3">
        <f>FlowDirectFromRW!F184-HistGaugeData!F184</f>
        <v>0</v>
      </c>
      <c r="G184" s="3">
        <f>FlowDirectFromRW!G184-HistGaugeData!G184</f>
        <v>0</v>
      </c>
      <c r="H184" s="3">
        <f>FlowDirectFromRW!H184-HistGaugeData!H184</f>
        <v>0</v>
      </c>
      <c r="I184" s="3">
        <f>FlowDirectFromRW!I184-HistGaugeData!I184</f>
        <v>0</v>
      </c>
      <c r="J184" s="3">
        <f>FlowDirectFromRW!J184-HistGaugeData!J184</f>
        <v>0</v>
      </c>
      <c r="K184" s="3">
        <f>FlowDirectFromRW!K184-HistGaugeData!K184</f>
        <v>0</v>
      </c>
      <c r="L184" s="3">
        <f>FlowDirectFromRW!L184-HistGaugeData!L184</f>
        <v>0</v>
      </c>
      <c r="M184" s="3">
        <f>FlowDirectFromRW!M184-HistGaugeData!M184</f>
        <v>0</v>
      </c>
      <c r="N184" s="3">
        <f>FlowDirectFromRW!N184-HistGaugeData!N184</f>
        <v>0</v>
      </c>
      <c r="O184" s="3">
        <f>FlowDirectFromRW!O184-HistGaugeData!O184</f>
        <v>0</v>
      </c>
      <c r="P184" s="3">
        <f>FlowDirectFromRW!P184-HistGaugeData!P184</f>
        <v>0</v>
      </c>
      <c r="Q184" s="3">
        <f>FlowDirectFromRW!Q184-HistGaugeData!Q184</f>
        <v>0</v>
      </c>
      <c r="R184" s="3">
        <f>FlowDirectFromRW!R184-HistGaugeData!R184</f>
        <v>0</v>
      </c>
      <c r="S184" s="3">
        <f>FlowDirectFromRW!S184-HistGaugeData!S184</f>
        <v>0</v>
      </c>
      <c r="T184" s="3">
        <f>FlowDirectFromRW!T184-HistGaugeData!T184</f>
        <v>0</v>
      </c>
      <c r="U184" s="3">
        <f>FlowDirectFromRW!U184-HistGaugeData!U184</f>
        <v>0</v>
      </c>
      <c r="V184" s="3">
        <f>FlowDirectFromRW!V184-HistGaugeData!V184</f>
        <v>0</v>
      </c>
      <c r="W184" s="3">
        <f>FlowDirectFromRW!W184-HistGaugeData!W184</f>
        <v>0</v>
      </c>
      <c r="X184" s="3">
        <f>FlowDirectFromRW!X184-HistGaugeData!X184</f>
        <v>0</v>
      </c>
      <c r="Y184" s="3">
        <f>FlowDirectFromRW!Y184-HistGaugeData!Y184</f>
        <v>0</v>
      </c>
      <c r="Z184" s="3">
        <f>FlowDirectFromRW!Z184-HistGaugeData!Z184</f>
        <v>0</v>
      </c>
      <c r="AA184" s="3">
        <f>FlowDirectFromRW!AA184-HistGaugeData!AA184</f>
        <v>0</v>
      </c>
      <c r="AB184" s="3">
        <f>FlowDirectFromRW!AB184-HistGaugeData!AB184</f>
        <v>0</v>
      </c>
      <c r="AC184" s="3">
        <f>FlowDirectFromRW!AC184-HistGaugeData!AC184</f>
        <v>0</v>
      </c>
      <c r="AD184" s="3">
        <f>FlowDirectFromRW!AD184-HistGaugeData!AD184</f>
        <v>0</v>
      </c>
    </row>
    <row r="185" spans="1:30" x14ac:dyDescent="0.25">
      <c r="A185" s="2">
        <f>FlowDirectFromRW!A185</f>
        <v>31503</v>
      </c>
      <c r="B185" s="3">
        <f>FlowDirectFromRW!B185-HistGaugeData!B185</f>
        <v>0</v>
      </c>
      <c r="C185" s="3">
        <f>FlowDirectFromRW!C185-HistGaugeData!C185</f>
        <v>0</v>
      </c>
      <c r="D185" s="3">
        <f>FlowDirectFromRW!D185-HistGaugeData!D185</f>
        <v>0</v>
      </c>
      <c r="E185" s="3">
        <f>FlowDirectFromRW!E185-HistGaugeData!E185</f>
        <v>0</v>
      </c>
      <c r="F185" s="3">
        <f>FlowDirectFromRW!F185-HistGaugeData!F185</f>
        <v>0</v>
      </c>
      <c r="G185" s="3">
        <f>FlowDirectFromRW!G185-HistGaugeData!G185</f>
        <v>0</v>
      </c>
      <c r="H185" s="3">
        <f>FlowDirectFromRW!H185-HistGaugeData!H185</f>
        <v>0</v>
      </c>
      <c r="I185" s="3">
        <f>FlowDirectFromRW!I185-HistGaugeData!I185</f>
        <v>0</v>
      </c>
      <c r="J185" s="3">
        <f>FlowDirectFromRW!J185-HistGaugeData!J185</f>
        <v>0</v>
      </c>
      <c r="K185" s="3">
        <f>FlowDirectFromRW!K185-HistGaugeData!K185</f>
        <v>0</v>
      </c>
      <c r="L185" s="3">
        <f>FlowDirectFromRW!L185-HistGaugeData!L185</f>
        <v>0</v>
      </c>
      <c r="M185" s="3">
        <f>FlowDirectFromRW!M185-HistGaugeData!M185</f>
        <v>0</v>
      </c>
      <c r="N185" s="3">
        <f>FlowDirectFromRW!N185-HistGaugeData!N185</f>
        <v>0</v>
      </c>
      <c r="O185" s="3">
        <f>FlowDirectFromRW!O185-HistGaugeData!O185</f>
        <v>0</v>
      </c>
      <c r="P185" s="3">
        <f>FlowDirectFromRW!P185-HistGaugeData!P185</f>
        <v>0</v>
      </c>
      <c r="Q185" s="3">
        <f>FlowDirectFromRW!Q185-HistGaugeData!Q185</f>
        <v>0</v>
      </c>
      <c r="R185" s="3">
        <f>FlowDirectFromRW!R185-HistGaugeData!R185</f>
        <v>0</v>
      </c>
      <c r="S185" s="3">
        <f>FlowDirectFromRW!S185-HistGaugeData!S185</f>
        <v>0</v>
      </c>
      <c r="T185" s="3">
        <f>FlowDirectFromRW!T185-HistGaugeData!T185</f>
        <v>0</v>
      </c>
      <c r="U185" s="3">
        <f>FlowDirectFromRW!U185-HistGaugeData!U185</f>
        <v>0</v>
      </c>
      <c r="V185" s="3">
        <f>FlowDirectFromRW!V185-HistGaugeData!V185</f>
        <v>0</v>
      </c>
      <c r="W185" s="3">
        <f>FlowDirectFromRW!W185-HistGaugeData!W185</f>
        <v>0</v>
      </c>
      <c r="X185" s="3">
        <f>FlowDirectFromRW!X185-HistGaugeData!X185</f>
        <v>0</v>
      </c>
      <c r="Y185" s="3">
        <f>FlowDirectFromRW!Y185-HistGaugeData!Y185</f>
        <v>0</v>
      </c>
      <c r="Z185" s="3">
        <f>FlowDirectFromRW!Z185-HistGaugeData!Z185</f>
        <v>0</v>
      </c>
      <c r="AA185" s="3">
        <f>FlowDirectFromRW!AA185-HistGaugeData!AA185</f>
        <v>0</v>
      </c>
      <c r="AB185" s="3">
        <f>FlowDirectFromRW!AB185-HistGaugeData!AB185</f>
        <v>0</v>
      </c>
      <c r="AC185" s="3">
        <f>FlowDirectFromRW!AC185-HistGaugeData!AC185</f>
        <v>0</v>
      </c>
      <c r="AD185" s="3">
        <f>FlowDirectFromRW!AD185-HistGaugeData!AD185</f>
        <v>0</v>
      </c>
    </row>
    <row r="186" spans="1:30" x14ac:dyDescent="0.25">
      <c r="A186" s="2">
        <f>FlowDirectFromRW!A186</f>
        <v>31533</v>
      </c>
      <c r="B186" s="3">
        <f>FlowDirectFromRW!B186-HistGaugeData!B186</f>
        <v>0</v>
      </c>
      <c r="C186" s="3">
        <f>FlowDirectFromRW!C186-HistGaugeData!C186</f>
        <v>0</v>
      </c>
      <c r="D186" s="3">
        <f>FlowDirectFromRW!D186-HistGaugeData!D186</f>
        <v>0</v>
      </c>
      <c r="E186" s="3">
        <f>FlowDirectFromRW!E186-HistGaugeData!E186</f>
        <v>0</v>
      </c>
      <c r="F186" s="3">
        <f>FlowDirectFromRW!F186-HistGaugeData!F186</f>
        <v>0</v>
      </c>
      <c r="G186" s="3">
        <f>FlowDirectFromRW!G186-HistGaugeData!G186</f>
        <v>0</v>
      </c>
      <c r="H186" s="3">
        <f>FlowDirectFromRW!H186-HistGaugeData!H186</f>
        <v>0</v>
      </c>
      <c r="I186" s="3">
        <f>FlowDirectFromRW!I186-HistGaugeData!I186</f>
        <v>0</v>
      </c>
      <c r="J186" s="3">
        <f>FlowDirectFromRW!J186-HistGaugeData!J186</f>
        <v>0</v>
      </c>
      <c r="K186" s="3">
        <f>FlowDirectFromRW!K186-HistGaugeData!K186</f>
        <v>0</v>
      </c>
      <c r="L186" s="3">
        <f>FlowDirectFromRW!L186-HistGaugeData!L186</f>
        <v>0</v>
      </c>
      <c r="M186" s="3">
        <f>FlowDirectFromRW!M186-HistGaugeData!M186</f>
        <v>0</v>
      </c>
      <c r="N186" s="3">
        <f>FlowDirectFromRW!N186-HistGaugeData!N186</f>
        <v>0</v>
      </c>
      <c r="O186" s="3">
        <f>FlowDirectFromRW!O186-HistGaugeData!O186</f>
        <v>0</v>
      </c>
      <c r="P186" s="3">
        <f>FlowDirectFromRW!P186-HistGaugeData!P186</f>
        <v>0</v>
      </c>
      <c r="Q186" s="3">
        <f>FlowDirectFromRW!Q186-HistGaugeData!Q186</f>
        <v>0</v>
      </c>
      <c r="R186" s="3">
        <f>FlowDirectFromRW!R186-HistGaugeData!R186</f>
        <v>0</v>
      </c>
      <c r="S186" s="3">
        <f>FlowDirectFromRW!S186-HistGaugeData!S186</f>
        <v>0</v>
      </c>
      <c r="T186" s="3">
        <f>FlowDirectFromRW!T186-HistGaugeData!T186</f>
        <v>0</v>
      </c>
      <c r="U186" s="3">
        <f>FlowDirectFromRW!U186-HistGaugeData!U186</f>
        <v>0</v>
      </c>
      <c r="V186" s="3">
        <f>FlowDirectFromRW!V186-HistGaugeData!V186</f>
        <v>0</v>
      </c>
      <c r="W186" s="3">
        <f>FlowDirectFromRW!W186-HistGaugeData!W186</f>
        <v>0</v>
      </c>
      <c r="X186" s="3">
        <f>FlowDirectFromRW!X186-HistGaugeData!X186</f>
        <v>0</v>
      </c>
      <c r="Y186" s="3">
        <f>FlowDirectFromRW!Y186-HistGaugeData!Y186</f>
        <v>0</v>
      </c>
      <c r="Z186" s="3">
        <f>FlowDirectFromRW!Z186-HistGaugeData!Z186</f>
        <v>0</v>
      </c>
      <c r="AA186" s="3">
        <f>FlowDirectFromRW!AA186-HistGaugeData!AA186</f>
        <v>0</v>
      </c>
      <c r="AB186" s="3">
        <f>FlowDirectFromRW!AB186-HistGaugeData!AB186</f>
        <v>0</v>
      </c>
      <c r="AC186" s="3">
        <f>FlowDirectFromRW!AC186-HistGaugeData!AC186</f>
        <v>0</v>
      </c>
      <c r="AD186" s="3">
        <f>FlowDirectFromRW!AD186-HistGaugeData!AD186</f>
        <v>0</v>
      </c>
    </row>
    <row r="187" spans="1:30" x14ac:dyDescent="0.25">
      <c r="A187" s="2">
        <f>FlowDirectFromRW!A187</f>
        <v>31564</v>
      </c>
      <c r="B187" s="3">
        <f>FlowDirectFromRW!B187-HistGaugeData!B187</f>
        <v>0</v>
      </c>
      <c r="C187" s="3">
        <f>FlowDirectFromRW!C187-HistGaugeData!C187</f>
        <v>0</v>
      </c>
      <c r="D187" s="3">
        <f>FlowDirectFromRW!D187-HistGaugeData!D187</f>
        <v>0</v>
      </c>
      <c r="E187" s="3">
        <f>FlowDirectFromRW!E187-HistGaugeData!E187</f>
        <v>0</v>
      </c>
      <c r="F187" s="3">
        <f>FlowDirectFromRW!F187-HistGaugeData!F187</f>
        <v>0</v>
      </c>
      <c r="G187" s="3">
        <f>FlowDirectFromRW!G187-HistGaugeData!G187</f>
        <v>0</v>
      </c>
      <c r="H187" s="3">
        <f>FlowDirectFromRW!H187-HistGaugeData!H187</f>
        <v>0</v>
      </c>
      <c r="I187" s="3">
        <f>FlowDirectFromRW!I187-HistGaugeData!I187</f>
        <v>0</v>
      </c>
      <c r="J187" s="3">
        <f>FlowDirectFromRW!J187-HistGaugeData!J187</f>
        <v>0</v>
      </c>
      <c r="K187" s="3">
        <f>FlowDirectFromRW!K187-HistGaugeData!K187</f>
        <v>0</v>
      </c>
      <c r="L187" s="3">
        <f>FlowDirectFromRW!L187-HistGaugeData!L187</f>
        <v>0</v>
      </c>
      <c r="M187" s="3">
        <f>FlowDirectFromRW!M187-HistGaugeData!M187</f>
        <v>0</v>
      </c>
      <c r="N187" s="3">
        <f>FlowDirectFromRW!N187-HistGaugeData!N187</f>
        <v>0</v>
      </c>
      <c r="O187" s="3">
        <f>FlowDirectFromRW!O187-HistGaugeData!O187</f>
        <v>0</v>
      </c>
      <c r="P187" s="3">
        <f>FlowDirectFromRW!P187-HistGaugeData!P187</f>
        <v>0</v>
      </c>
      <c r="Q187" s="3">
        <f>FlowDirectFromRW!Q187-HistGaugeData!Q187</f>
        <v>0</v>
      </c>
      <c r="R187" s="3">
        <f>FlowDirectFromRW!R187-HistGaugeData!R187</f>
        <v>0</v>
      </c>
      <c r="S187" s="3">
        <f>FlowDirectFromRW!S187-HistGaugeData!S187</f>
        <v>0</v>
      </c>
      <c r="T187" s="3">
        <f>FlowDirectFromRW!T187-HistGaugeData!T187</f>
        <v>0</v>
      </c>
      <c r="U187" s="3">
        <f>FlowDirectFromRW!U187-HistGaugeData!U187</f>
        <v>0</v>
      </c>
      <c r="V187" s="3">
        <f>FlowDirectFromRW!V187-HistGaugeData!V187</f>
        <v>0</v>
      </c>
      <c r="W187" s="3">
        <f>FlowDirectFromRW!W187-HistGaugeData!W187</f>
        <v>0</v>
      </c>
      <c r="X187" s="3">
        <f>FlowDirectFromRW!X187-HistGaugeData!X187</f>
        <v>0</v>
      </c>
      <c r="Y187" s="3">
        <f>FlowDirectFromRW!Y187-HistGaugeData!Y187</f>
        <v>0</v>
      </c>
      <c r="Z187" s="3">
        <f>FlowDirectFromRW!Z187-HistGaugeData!Z187</f>
        <v>0</v>
      </c>
      <c r="AA187" s="3">
        <f>FlowDirectFromRW!AA187-HistGaugeData!AA187</f>
        <v>0</v>
      </c>
      <c r="AB187" s="3">
        <f>FlowDirectFromRW!AB187-HistGaugeData!AB187</f>
        <v>0</v>
      </c>
      <c r="AC187" s="3">
        <f>FlowDirectFromRW!AC187-HistGaugeData!AC187</f>
        <v>0</v>
      </c>
      <c r="AD187" s="3">
        <f>FlowDirectFromRW!AD187-HistGaugeData!AD187</f>
        <v>0</v>
      </c>
    </row>
    <row r="188" spans="1:30" x14ac:dyDescent="0.25">
      <c r="A188" s="2">
        <f>FlowDirectFromRW!A188</f>
        <v>31594</v>
      </c>
      <c r="B188" s="3">
        <f>FlowDirectFromRW!B188-HistGaugeData!B188</f>
        <v>0</v>
      </c>
      <c r="C188" s="3">
        <f>FlowDirectFromRW!C188-HistGaugeData!C188</f>
        <v>0</v>
      </c>
      <c r="D188" s="3">
        <f>FlowDirectFromRW!D188-HistGaugeData!D188</f>
        <v>0</v>
      </c>
      <c r="E188" s="3">
        <f>FlowDirectFromRW!E188-HistGaugeData!E188</f>
        <v>0</v>
      </c>
      <c r="F188" s="3">
        <f>FlowDirectFromRW!F188-HistGaugeData!F188</f>
        <v>0</v>
      </c>
      <c r="G188" s="3">
        <f>FlowDirectFromRW!G188-HistGaugeData!G188</f>
        <v>0</v>
      </c>
      <c r="H188" s="3">
        <f>FlowDirectFromRW!H188-HistGaugeData!H188</f>
        <v>0</v>
      </c>
      <c r="I188" s="3">
        <f>FlowDirectFromRW!I188-HistGaugeData!I188</f>
        <v>0</v>
      </c>
      <c r="J188" s="3">
        <f>FlowDirectFromRW!J188-HistGaugeData!J188</f>
        <v>0</v>
      </c>
      <c r="K188" s="3">
        <f>FlowDirectFromRW!K188-HistGaugeData!K188</f>
        <v>0</v>
      </c>
      <c r="L188" s="3">
        <f>FlowDirectFromRW!L188-HistGaugeData!L188</f>
        <v>0</v>
      </c>
      <c r="M188" s="3">
        <f>FlowDirectFromRW!M188-HistGaugeData!M188</f>
        <v>0</v>
      </c>
      <c r="N188" s="3">
        <f>FlowDirectFromRW!N188-HistGaugeData!N188</f>
        <v>0</v>
      </c>
      <c r="O188" s="3">
        <f>FlowDirectFromRW!O188-HistGaugeData!O188</f>
        <v>0</v>
      </c>
      <c r="P188" s="3">
        <f>FlowDirectFromRW!P188-HistGaugeData!P188</f>
        <v>0</v>
      </c>
      <c r="Q188" s="3">
        <f>FlowDirectFromRW!Q188-HistGaugeData!Q188</f>
        <v>0</v>
      </c>
      <c r="R188" s="3">
        <f>FlowDirectFromRW!R188-HistGaugeData!R188</f>
        <v>0</v>
      </c>
      <c r="S188" s="3">
        <f>FlowDirectFromRW!S188-HistGaugeData!S188</f>
        <v>0</v>
      </c>
      <c r="T188" s="3">
        <f>FlowDirectFromRW!T188-HistGaugeData!T188</f>
        <v>0</v>
      </c>
      <c r="U188" s="3">
        <f>FlowDirectFromRW!U188-HistGaugeData!U188</f>
        <v>0</v>
      </c>
      <c r="V188" s="3">
        <f>FlowDirectFromRW!V188-HistGaugeData!V188</f>
        <v>0</v>
      </c>
      <c r="W188" s="3">
        <f>FlowDirectFromRW!W188-HistGaugeData!W188</f>
        <v>0</v>
      </c>
      <c r="X188" s="3">
        <f>FlowDirectFromRW!X188-HistGaugeData!X188</f>
        <v>0</v>
      </c>
      <c r="Y188" s="3">
        <f>FlowDirectFromRW!Y188-HistGaugeData!Y188</f>
        <v>0</v>
      </c>
      <c r="Z188" s="3">
        <f>FlowDirectFromRW!Z188-HistGaugeData!Z188</f>
        <v>0</v>
      </c>
      <c r="AA188" s="3">
        <f>FlowDirectFromRW!AA188-HistGaugeData!AA188</f>
        <v>0</v>
      </c>
      <c r="AB188" s="3">
        <f>FlowDirectFromRW!AB188-HistGaugeData!AB188</f>
        <v>0</v>
      </c>
      <c r="AC188" s="3">
        <f>FlowDirectFromRW!AC188-HistGaugeData!AC188</f>
        <v>0</v>
      </c>
      <c r="AD188" s="3">
        <f>FlowDirectFromRW!AD188-HistGaugeData!AD188</f>
        <v>0</v>
      </c>
    </row>
    <row r="189" spans="1:30" x14ac:dyDescent="0.25">
      <c r="A189" s="2">
        <f>FlowDirectFromRW!A189</f>
        <v>31625</v>
      </c>
      <c r="B189" s="3">
        <f>FlowDirectFromRW!B189-HistGaugeData!B189</f>
        <v>0</v>
      </c>
      <c r="C189" s="3">
        <f>FlowDirectFromRW!C189-HistGaugeData!C189</f>
        <v>0</v>
      </c>
      <c r="D189" s="3">
        <f>FlowDirectFromRW!D189-HistGaugeData!D189</f>
        <v>0</v>
      </c>
      <c r="E189" s="3">
        <f>FlowDirectFromRW!E189-HistGaugeData!E189</f>
        <v>0</v>
      </c>
      <c r="F189" s="3">
        <f>FlowDirectFromRW!F189-HistGaugeData!F189</f>
        <v>0</v>
      </c>
      <c r="G189" s="3">
        <f>FlowDirectFromRW!G189-HistGaugeData!G189</f>
        <v>0</v>
      </c>
      <c r="H189" s="3">
        <f>FlowDirectFromRW!H189-HistGaugeData!H189</f>
        <v>0</v>
      </c>
      <c r="I189" s="3">
        <f>FlowDirectFromRW!I189-HistGaugeData!I189</f>
        <v>0</v>
      </c>
      <c r="J189" s="3">
        <f>FlowDirectFromRW!J189-HistGaugeData!J189</f>
        <v>0</v>
      </c>
      <c r="K189" s="3">
        <f>FlowDirectFromRW!K189-HistGaugeData!K189</f>
        <v>0</v>
      </c>
      <c r="L189" s="3">
        <f>FlowDirectFromRW!L189-HistGaugeData!L189</f>
        <v>0</v>
      </c>
      <c r="M189" s="3">
        <f>FlowDirectFromRW!M189-HistGaugeData!M189</f>
        <v>0</v>
      </c>
      <c r="N189" s="3">
        <f>FlowDirectFromRW!N189-HistGaugeData!N189</f>
        <v>0</v>
      </c>
      <c r="O189" s="3">
        <f>FlowDirectFromRW!O189-HistGaugeData!O189</f>
        <v>0</v>
      </c>
      <c r="P189" s="3">
        <f>FlowDirectFromRW!P189-HistGaugeData!P189</f>
        <v>0</v>
      </c>
      <c r="Q189" s="3">
        <f>FlowDirectFromRW!Q189-HistGaugeData!Q189</f>
        <v>0</v>
      </c>
      <c r="R189" s="3">
        <f>FlowDirectFromRW!R189-HistGaugeData!R189</f>
        <v>0</v>
      </c>
      <c r="S189" s="3">
        <f>FlowDirectFromRW!S189-HistGaugeData!S189</f>
        <v>0</v>
      </c>
      <c r="T189" s="3">
        <f>FlowDirectFromRW!T189-HistGaugeData!T189</f>
        <v>0</v>
      </c>
      <c r="U189" s="3">
        <f>FlowDirectFromRW!U189-HistGaugeData!U189</f>
        <v>0</v>
      </c>
      <c r="V189" s="3">
        <f>FlowDirectFromRW!V189-HistGaugeData!V189</f>
        <v>0</v>
      </c>
      <c r="W189" s="3">
        <f>FlowDirectFromRW!W189-HistGaugeData!W189</f>
        <v>0</v>
      </c>
      <c r="X189" s="3">
        <f>FlowDirectFromRW!X189-HistGaugeData!X189</f>
        <v>0</v>
      </c>
      <c r="Y189" s="3">
        <f>FlowDirectFromRW!Y189-HistGaugeData!Y189</f>
        <v>0</v>
      </c>
      <c r="Z189" s="3">
        <f>FlowDirectFromRW!Z189-HistGaugeData!Z189</f>
        <v>0</v>
      </c>
      <c r="AA189" s="3">
        <f>FlowDirectFromRW!AA189-HistGaugeData!AA189</f>
        <v>0</v>
      </c>
      <c r="AB189" s="3">
        <f>FlowDirectFromRW!AB189-HistGaugeData!AB189</f>
        <v>0</v>
      </c>
      <c r="AC189" s="3">
        <f>FlowDirectFromRW!AC189-HistGaugeData!AC189</f>
        <v>0</v>
      </c>
      <c r="AD189" s="3">
        <f>FlowDirectFromRW!AD189-HistGaugeData!AD189</f>
        <v>0</v>
      </c>
    </row>
    <row r="190" spans="1:30" x14ac:dyDescent="0.25">
      <c r="A190" s="2">
        <f>FlowDirectFromRW!A190</f>
        <v>31656</v>
      </c>
      <c r="B190" s="3">
        <f>FlowDirectFromRW!B190-HistGaugeData!B190</f>
        <v>0</v>
      </c>
      <c r="C190" s="3">
        <f>FlowDirectFromRW!C190-HistGaugeData!C190</f>
        <v>0</v>
      </c>
      <c r="D190" s="3">
        <f>FlowDirectFromRW!D190-HistGaugeData!D190</f>
        <v>0</v>
      </c>
      <c r="E190" s="3">
        <f>FlowDirectFromRW!E190-HistGaugeData!E190</f>
        <v>0</v>
      </c>
      <c r="F190" s="3">
        <f>FlowDirectFromRW!F190-HistGaugeData!F190</f>
        <v>0</v>
      </c>
      <c r="G190" s="3">
        <f>FlowDirectFromRW!G190-HistGaugeData!G190</f>
        <v>0</v>
      </c>
      <c r="H190" s="3">
        <f>FlowDirectFromRW!H190-HistGaugeData!H190</f>
        <v>0</v>
      </c>
      <c r="I190" s="3">
        <f>FlowDirectFromRW!I190-HistGaugeData!I190</f>
        <v>0</v>
      </c>
      <c r="J190" s="3">
        <f>FlowDirectFromRW!J190-HistGaugeData!J190</f>
        <v>0</v>
      </c>
      <c r="K190" s="3">
        <f>FlowDirectFromRW!K190-HistGaugeData!K190</f>
        <v>0</v>
      </c>
      <c r="L190" s="3">
        <f>FlowDirectFromRW!L190-HistGaugeData!L190</f>
        <v>0</v>
      </c>
      <c r="M190" s="3">
        <f>FlowDirectFromRW!M190-HistGaugeData!M190</f>
        <v>0</v>
      </c>
      <c r="N190" s="3">
        <f>FlowDirectFromRW!N190-HistGaugeData!N190</f>
        <v>0</v>
      </c>
      <c r="O190" s="3">
        <f>FlowDirectFromRW!O190-HistGaugeData!O190</f>
        <v>0</v>
      </c>
      <c r="P190" s="3">
        <f>FlowDirectFromRW!P190-HistGaugeData!P190</f>
        <v>0</v>
      </c>
      <c r="Q190" s="3">
        <f>FlowDirectFromRW!Q190-HistGaugeData!Q190</f>
        <v>0</v>
      </c>
      <c r="R190" s="3">
        <f>FlowDirectFromRW!R190-HistGaugeData!R190</f>
        <v>0</v>
      </c>
      <c r="S190" s="3">
        <f>FlowDirectFromRW!S190-HistGaugeData!S190</f>
        <v>0</v>
      </c>
      <c r="T190" s="3">
        <f>FlowDirectFromRW!T190-HistGaugeData!T190</f>
        <v>0</v>
      </c>
      <c r="U190" s="3">
        <f>FlowDirectFromRW!U190-HistGaugeData!U190</f>
        <v>0</v>
      </c>
      <c r="V190" s="3">
        <f>FlowDirectFromRW!V190-HistGaugeData!V190</f>
        <v>0</v>
      </c>
      <c r="W190" s="3">
        <f>FlowDirectFromRW!W190-HistGaugeData!W190</f>
        <v>0</v>
      </c>
      <c r="X190" s="3">
        <f>FlowDirectFromRW!X190-HistGaugeData!X190</f>
        <v>0</v>
      </c>
      <c r="Y190" s="3">
        <f>FlowDirectFromRW!Y190-HistGaugeData!Y190</f>
        <v>0</v>
      </c>
      <c r="Z190" s="3">
        <f>FlowDirectFromRW!Z190-HistGaugeData!Z190</f>
        <v>0</v>
      </c>
      <c r="AA190" s="3">
        <f>FlowDirectFromRW!AA190-HistGaugeData!AA190</f>
        <v>0</v>
      </c>
      <c r="AB190" s="3">
        <f>FlowDirectFromRW!AB190-HistGaugeData!AB190</f>
        <v>0</v>
      </c>
      <c r="AC190" s="3">
        <f>FlowDirectFromRW!AC190-HistGaugeData!AC190</f>
        <v>0</v>
      </c>
      <c r="AD190" s="3">
        <f>FlowDirectFromRW!AD190-HistGaugeData!AD190</f>
        <v>0</v>
      </c>
    </row>
    <row r="191" spans="1:30" x14ac:dyDescent="0.25">
      <c r="A191" s="2">
        <f>FlowDirectFromRW!A191</f>
        <v>31686</v>
      </c>
      <c r="B191" s="3">
        <f>FlowDirectFromRW!B191-HistGaugeData!B191</f>
        <v>0</v>
      </c>
      <c r="C191" s="3">
        <f>FlowDirectFromRW!C191-HistGaugeData!C191</f>
        <v>0</v>
      </c>
      <c r="D191" s="3">
        <f>FlowDirectFromRW!D191-HistGaugeData!D191</f>
        <v>0</v>
      </c>
      <c r="E191" s="3">
        <f>FlowDirectFromRW!E191-HistGaugeData!E191</f>
        <v>0</v>
      </c>
      <c r="F191" s="3">
        <f>FlowDirectFromRW!F191-HistGaugeData!F191</f>
        <v>0</v>
      </c>
      <c r="G191" s="3">
        <f>FlowDirectFromRW!G191-HistGaugeData!G191</f>
        <v>0</v>
      </c>
      <c r="H191" s="3">
        <f>FlowDirectFromRW!H191-HistGaugeData!H191</f>
        <v>0</v>
      </c>
      <c r="I191" s="3">
        <f>FlowDirectFromRW!I191-HistGaugeData!I191</f>
        <v>0</v>
      </c>
      <c r="J191" s="3">
        <f>FlowDirectFromRW!J191-HistGaugeData!J191</f>
        <v>0</v>
      </c>
      <c r="K191" s="3">
        <f>FlowDirectFromRW!K191-HistGaugeData!K191</f>
        <v>0</v>
      </c>
      <c r="L191" s="3">
        <f>FlowDirectFromRW!L191-HistGaugeData!L191</f>
        <v>0</v>
      </c>
      <c r="M191" s="3">
        <f>FlowDirectFromRW!M191-HistGaugeData!M191</f>
        <v>0</v>
      </c>
      <c r="N191" s="3">
        <f>FlowDirectFromRW!N191-HistGaugeData!N191</f>
        <v>0</v>
      </c>
      <c r="O191" s="3">
        <f>FlowDirectFromRW!O191-HistGaugeData!O191</f>
        <v>0</v>
      </c>
      <c r="P191" s="3">
        <f>FlowDirectFromRW!P191-HistGaugeData!P191</f>
        <v>0</v>
      </c>
      <c r="Q191" s="3">
        <f>FlowDirectFromRW!Q191-HistGaugeData!Q191</f>
        <v>0</v>
      </c>
      <c r="R191" s="3">
        <f>FlowDirectFromRW!R191-HistGaugeData!R191</f>
        <v>0</v>
      </c>
      <c r="S191" s="3">
        <f>FlowDirectFromRW!S191-HistGaugeData!S191</f>
        <v>0</v>
      </c>
      <c r="T191" s="3">
        <f>FlowDirectFromRW!T191-HistGaugeData!T191</f>
        <v>0</v>
      </c>
      <c r="U191" s="3">
        <f>FlowDirectFromRW!U191-HistGaugeData!U191</f>
        <v>0</v>
      </c>
      <c r="V191" s="3">
        <f>FlowDirectFromRW!V191-HistGaugeData!V191</f>
        <v>0</v>
      </c>
      <c r="W191" s="3">
        <f>FlowDirectFromRW!W191-HistGaugeData!W191</f>
        <v>0</v>
      </c>
      <c r="X191" s="3">
        <f>FlowDirectFromRW!X191-HistGaugeData!X191</f>
        <v>0</v>
      </c>
      <c r="Y191" s="3">
        <f>FlowDirectFromRW!Y191-HistGaugeData!Y191</f>
        <v>0</v>
      </c>
      <c r="Z191" s="3">
        <f>FlowDirectFromRW!Z191-HistGaugeData!Z191</f>
        <v>0</v>
      </c>
      <c r="AA191" s="3">
        <f>FlowDirectFromRW!AA191-HistGaugeData!AA191</f>
        <v>0</v>
      </c>
      <c r="AB191" s="3">
        <f>FlowDirectFromRW!AB191-HistGaugeData!AB191</f>
        <v>0</v>
      </c>
      <c r="AC191" s="3">
        <f>FlowDirectFromRW!AC191-HistGaugeData!AC191</f>
        <v>0</v>
      </c>
      <c r="AD191" s="3">
        <f>FlowDirectFromRW!AD191-HistGaugeData!AD191</f>
        <v>0</v>
      </c>
    </row>
    <row r="192" spans="1:30" x14ac:dyDescent="0.25">
      <c r="A192" s="2">
        <f>FlowDirectFromRW!A192</f>
        <v>31717</v>
      </c>
      <c r="B192" s="3">
        <f>FlowDirectFromRW!B192-HistGaugeData!B192</f>
        <v>0</v>
      </c>
      <c r="C192" s="3">
        <f>FlowDirectFromRW!C192-HistGaugeData!C192</f>
        <v>0</v>
      </c>
      <c r="D192" s="3">
        <f>FlowDirectFromRW!D192-HistGaugeData!D192</f>
        <v>0</v>
      </c>
      <c r="E192" s="3">
        <f>FlowDirectFromRW!E192-HistGaugeData!E192</f>
        <v>0</v>
      </c>
      <c r="F192" s="3">
        <f>FlowDirectFromRW!F192-HistGaugeData!F192</f>
        <v>0</v>
      </c>
      <c r="G192" s="3">
        <f>FlowDirectFromRW!G192-HistGaugeData!G192</f>
        <v>0</v>
      </c>
      <c r="H192" s="3">
        <f>FlowDirectFromRW!H192-HistGaugeData!H192</f>
        <v>0</v>
      </c>
      <c r="I192" s="3">
        <f>FlowDirectFromRW!I192-HistGaugeData!I192</f>
        <v>0</v>
      </c>
      <c r="J192" s="3">
        <f>FlowDirectFromRW!J192-HistGaugeData!J192</f>
        <v>0</v>
      </c>
      <c r="K192" s="3">
        <f>FlowDirectFromRW!K192-HistGaugeData!K192</f>
        <v>0</v>
      </c>
      <c r="L192" s="3">
        <f>FlowDirectFromRW!L192-HistGaugeData!L192</f>
        <v>0</v>
      </c>
      <c r="M192" s="3">
        <f>FlowDirectFromRW!M192-HistGaugeData!M192</f>
        <v>0</v>
      </c>
      <c r="N192" s="3">
        <f>FlowDirectFromRW!N192-HistGaugeData!N192</f>
        <v>0</v>
      </c>
      <c r="O192" s="3">
        <f>FlowDirectFromRW!O192-HistGaugeData!O192</f>
        <v>0</v>
      </c>
      <c r="P192" s="3">
        <f>FlowDirectFromRW!P192-HistGaugeData!P192</f>
        <v>0</v>
      </c>
      <c r="Q192" s="3">
        <f>FlowDirectFromRW!Q192-HistGaugeData!Q192</f>
        <v>0</v>
      </c>
      <c r="R192" s="3">
        <f>FlowDirectFromRW!R192-HistGaugeData!R192</f>
        <v>0</v>
      </c>
      <c r="S192" s="3">
        <f>FlowDirectFromRW!S192-HistGaugeData!S192</f>
        <v>0</v>
      </c>
      <c r="T192" s="3">
        <f>FlowDirectFromRW!T192-HistGaugeData!T192</f>
        <v>0</v>
      </c>
      <c r="U192" s="3">
        <f>FlowDirectFromRW!U192-HistGaugeData!U192</f>
        <v>0</v>
      </c>
      <c r="V192" s="3">
        <f>FlowDirectFromRW!V192-HistGaugeData!V192</f>
        <v>0</v>
      </c>
      <c r="W192" s="3">
        <f>FlowDirectFromRW!W192-HistGaugeData!W192</f>
        <v>0</v>
      </c>
      <c r="X192" s="3">
        <f>FlowDirectFromRW!X192-HistGaugeData!X192</f>
        <v>0</v>
      </c>
      <c r="Y192" s="3">
        <f>FlowDirectFromRW!Y192-HistGaugeData!Y192</f>
        <v>0</v>
      </c>
      <c r="Z192" s="3">
        <f>FlowDirectFromRW!Z192-HistGaugeData!Z192</f>
        <v>0</v>
      </c>
      <c r="AA192" s="3">
        <f>FlowDirectFromRW!AA192-HistGaugeData!AA192</f>
        <v>0</v>
      </c>
      <c r="AB192" s="3">
        <f>FlowDirectFromRW!AB192-HistGaugeData!AB192</f>
        <v>0</v>
      </c>
      <c r="AC192" s="3">
        <f>FlowDirectFromRW!AC192-HistGaugeData!AC192</f>
        <v>0</v>
      </c>
      <c r="AD192" s="3">
        <f>FlowDirectFromRW!AD192-HistGaugeData!AD192</f>
        <v>0</v>
      </c>
    </row>
    <row r="193" spans="1:30" x14ac:dyDescent="0.25">
      <c r="A193" s="2">
        <f>FlowDirectFromRW!A193</f>
        <v>31747</v>
      </c>
      <c r="B193" s="3">
        <f>FlowDirectFromRW!B193-HistGaugeData!B193</f>
        <v>0</v>
      </c>
      <c r="C193" s="3">
        <f>FlowDirectFromRW!C193-HistGaugeData!C193</f>
        <v>0</v>
      </c>
      <c r="D193" s="3">
        <f>FlowDirectFromRW!D193-HistGaugeData!D193</f>
        <v>0</v>
      </c>
      <c r="E193" s="3">
        <f>FlowDirectFromRW!E193-HistGaugeData!E193</f>
        <v>0</v>
      </c>
      <c r="F193" s="3">
        <f>FlowDirectFromRW!F193-HistGaugeData!F193</f>
        <v>0</v>
      </c>
      <c r="G193" s="3">
        <f>FlowDirectFromRW!G193-HistGaugeData!G193</f>
        <v>0</v>
      </c>
      <c r="H193" s="3">
        <f>FlowDirectFromRW!H193-HistGaugeData!H193</f>
        <v>0</v>
      </c>
      <c r="I193" s="3">
        <f>FlowDirectFromRW!I193-HistGaugeData!I193</f>
        <v>0</v>
      </c>
      <c r="J193" s="3">
        <f>FlowDirectFromRW!J193-HistGaugeData!J193</f>
        <v>0</v>
      </c>
      <c r="K193" s="3">
        <f>FlowDirectFromRW!K193-HistGaugeData!K193</f>
        <v>0</v>
      </c>
      <c r="L193" s="3">
        <f>FlowDirectFromRW!L193-HistGaugeData!L193</f>
        <v>0</v>
      </c>
      <c r="M193" s="3">
        <f>FlowDirectFromRW!M193-HistGaugeData!M193</f>
        <v>0</v>
      </c>
      <c r="N193" s="3">
        <f>FlowDirectFromRW!N193-HistGaugeData!N193</f>
        <v>0</v>
      </c>
      <c r="O193" s="3">
        <f>FlowDirectFromRW!O193-HistGaugeData!O193</f>
        <v>0</v>
      </c>
      <c r="P193" s="3">
        <f>FlowDirectFromRW!P193-HistGaugeData!P193</f>
        <v>0</v>
      </c>
      <c r="Q193" s="3">
        <f>FlowDirectFromRW!Q193-HistGaugeData!Q193</f>
        <v>0</v>
      </c>
      <c r="R193" s="3">
        <f>FlowDirectFromRW!R193-HistGaugeData!R193</f>
        <v>0</v>
      </c>
      <c r="S193" s="3">
        <f>FlowDirectFromRW!S193-HistGaugeData!S193</f>
        <v>0</v>
      </c>
      <c r="T193" s="3">
        <f>FlowDirectFromRW!T193-HistGaugeData!T193</f>
        <v>0</v>
      </c>
      <c r="U193" s="3">
        <f>FlowDirectFromRW!U193-HistGaugeData!U193</f>
        <v>0</v>
      </c>
      <c r="V193" s="3">
        <f>FlowDirectFromRW!V193-HistGaugeData!V193</f>
        <v>0</v>
      </c>
      <c r="W193" s="3">
        <f>FlowDirectFromRW!W193-HistGaugeData!W193</f>
        <v>0</v>
      </c>
      <c r="X193" s="3">
        <f>FlowDirectFromRW!X193-HistGaugeData!X193</f>
        <v>0</v>
      </c>
      <c r="Y193" s="3">
        <f>FlowDirectFromRW!Y193-HistGaugeData!Y193</f>
        <v>0</v>
      </c>
      <c r="Z193" s="3">
        <f>FlowDirectFromRW!Z193-HistGaugeData!Z193</f>
        <v>0</v>
      </c>
      <c r="AA193" s="3">
        <f>FlowDirectFromRW!AA193-HistGaugeData!AA193</f>
        <v>0</v>
      </c>
      <c r="AB193" s="3">
        <f>FlowDirectFromRW!AB193-HistGaugeData!AB193</f>
        <v>0</v>
      </c>
      <c r="AC193" s="3">
        <f>FlowDirectFromRW!AC193-HistGaugeData!AC193</f>
        <v>0</v>
      </c>
      <c r="AD193" s="3">
        <f>FlowDirectFromRW!AD193-HistGaugeData!AD193</f>
        <v>0</v>
      </c>
    </row>
    <row r="194" spans="1:30" x14ac:dyDescent="0.25">
      <c r="A194" s="2">
        <f>FlowDirectFromRW!A194</f>
        <v>31778</v>
      </c>
      <c r="B194" s="3">
        <f>FlowDirectFromRW!B194-HistGaugeData!B194</f>
        <v>0</v>
      </c>
      <c r="C194" s="3">
        <f>FlowDirectFromRW!C194-HistGaugeData!C194</f>
        <v>0</v>
      </c>
      <c r="D194" s="3">
        <f>FlowDirectFromRW!D194-HistGaugeData!D194</f>
        <v>0</v>
      </c>
      <c r="E194" s="3">
        <f>FlowDirectFromRW!E194-HistGaugeData!E194</f>
        <v>0</v>
      </c>
      <c r="F194" s="3">
        <f>FlowDirectFromRW!F194-HistGaugeData!F194</f>
        <v>0</v>
      </c>
      <c r="G194" s="3">
        <f>FlowDirectFromRW!G194-HistGaugeData!G194</f>
        <v>0</v>
      </c>
      <c r="H194" s="3">
        <f>FlowDirectFromRW!H194-HistGaugeData!H194</f>
        <v>0</v>
      </c>
      <c r="I194" s="3">
        <f>FlowDirectFromRW!I194-HistGaugeData!I194</f>
        <v>0</v>
      </c>
      <c r="J194" s="3">
        <f>FlowDirectFromRW!J194-HistGaugeData!J194</f>
        <v>0</v>
      </c>
      <c r="K194" s="3">
        <f>FlowDirectFromRW!K194-HistGaugeData!K194</f>
        <v>0</v>
      </c>
      <c r="L194" s="3">
        <f>FlowDirectFromRW!L194-HistGaugeData!L194</f>
        <v>0</v>
      </c>
      <c r="M194" s="3">
        <f>FlowDirectFromRW!M194-HistGaugeData!M194</f>
        <v>0</v>
      </c>
      <c r="N194" s="3">
        <f>FlowDirectFromRW!N194-HistGaugeData!N194</f>
        <v>0</v>
      </c>
      <c r="O194" s="3">
        <f>FlowDirectFromRW!O194-HistGaugeData!O194</f>
        <v>0</v>
      </c>
      <c r="P194" s="3">
        <f>FlowDirectFromRW!P194-HistGaugeData!P194</f>
        <v>0</v>
      </c>
      <c r="Q194" s="3">
        <f>FlowDirectFromRW!Q194-HistGaugeData!Q194</f>
        <v>0</v>
      </c>
      <c r="R194" s="3">
        <f>FlowDirectFromRW!R194-HistGaugeData!R194</f>
        <v>0</v>
      </c>
      <c r="S194" s="3">
        <f>FlowDirectFromRW!S194-HistGaugeData!S194</f>
        <v>0</v>
      </c>
      <c r="T194" s="3">
        <f>FlowDirectFromRW!T194-HistGaugeData!T194</f>
        <v>0</v>
      </c>
      <c r="U194" s="3">
        <f>FlowDirectFromRW!U194-HistGaugeData!U194</f>
        <v>0</v>
      </c>
      <c r="V194" s="3">
        <f>FlowDirectFromRW!V194-HistGaugeData!V194</f>
        <v>0</v>
      </c>
      <c r="W194" s="3">
        <f>FlowDirectFromRW!W194-HistGaugeData!W194</f>
        <v>0</v>
      </c>
      <c r="X194" s="3">
        <f>FlowDirectFromRW!X194-HistGaugeData!X194</f>
        <v>0</v>
      </c>
      <c r="Y194" s="3">
        <f>FlowDirectFromRW!Y194-HistGaugeData!Y194</f>
        <v>0</v>
      </c>
      <c r="Z194" s="3">
        <f>FlowDirectFromRW!Z194-HistGaugeData!Z194</f>
        <v>0</v>
      </c>
      <c r="AA194" s="3">
        <f>FlowDirectFromRW!AA194-HistGaugeData!AA194</f>
        <v>0</v>
      </c>
      <c r="AB194" s="3">
        <f>FlowDirectFromRW!AB194-HistGaugeData!AB194</f>
        <v>0</v>
      </c>
      <c r="AC194" s="3">
        <f>FlowDirectFromRW!AC194-HistGaugeData!AC194</f>
        <v>0</v>
      </c>
      <c r="AD194" s="3">
        <f>FlowDirectFromRW!AD194-HistGaugeData!AD194</f>
        <v>0</v>
      </c>
    </row>
    <row r="195" spans="1:30" x14ac:dyDescent="0.25">
      <c r="A195" s="2">
        <f>FlowDirectFromRW!A195</f>
        <v>31809</v>
      </c>
      <c r="B195" s="3">
        <f>FlowDirectFromRW!B195-HistGaugeData!B195</f>
        <v>0</v>
      </c>
      <c r="C195" s="3">
        <f>FlowDirectFromRW!C195-HistGaugeData!C195</f>
        <v>0</v>
      </c>
      <c r="D195" s="3">
        <f>FlowDirectFromRW!D195-HistGaugeData!D195</f>
        <v>0</v>
      </c>
      <c r="E195" s="3">
        <f>FlowDirectFromRW!E195-HistGaugeData!E195</f>
        <v>0</v>
      </c>
      <c r="F195" s="3">
        <f>FlowDirectFromRW!F195-HistGaugeData!F195</f>
        <v>0</v>
      </c>
      <c r="G195" s="3">
        <f>FlowDirectFromRW!G195-HistGaugeData!G195</f>
        <v>0</v>
      </c>
      <c r="H195" s="3">
        <f>FlowDirectFromRW!H195-HistGaugeData!H195</f>
        <v>0</v>
      </c>
      <c r="I195" s="3">
        <f>FlowDirectFromRW!I195-HistGaugeData!I195</f>
        <v>0</v>
      </c>
      <c r="J195" s="3">
        <f>FlowDirectFromRW!J195-HistGaugeData!J195</f>
        <v>0</v>
      </c>
      <c r="K195" s="3">
        <f>FlowDirectFromRW!K195-HistGaugeData!K195</f>
        <v>0</v>
      </c>
      <c r="L195" s="3">
        <f>FlowDirectFromRW!L195-HistGaugeData!L195</f>
        <v>0</v>
      </c>
      <c r="M195" s="3">
        <f>FlowDirectFromRW!M195-HistGaugeData!M195</f>
        <v>0</v>
      </c>
      <c r="N195" s="3">
        <f>FlowDirectFromRW!N195-HistGaugeData!N195</f>
        <v>0</v>
      </c>
      <c r="O195" s="3">
        <f>FlowDirectFromRW!O195-HistGaugeData!O195</f>
        <v>0</v>
      </c>
      <c r="P195" s="3">
        <f>FlowDirectFromRW!P195-HistGaugeData!P195</f>
        <v>0</v>
      </c>
      <c r="Q195" s="3">
        <f>FlowDirectFromRW!Q195-HistGaugeData!Q195</f>
        <v>0</v>
      </c>
      <c r="R195" s="3">
        <f>FlowDirectFromRW!R195-HistGaugeData!R195</f>
        <v>0</v>
      </c>
      <c r="S195" s="3">
        <f>FlowDirectFromRW!S195-HistGaugeData!S195</f>
        <v>0</v>
      </c>
      <c r="T195" s="3">
        <f>FlowDirectFromRW!T195-HistGaugeData!T195</f>
        <v>0</v>
      </c>
      <c r="U195" s="3">
        <f>FlowDirectFromRW!U195-HistGaugeData!U195</f>
        <v>0</v>
      </c>
      <c r="V195" s="3">
        <f>FlowDirectFromRW!V195-HistGaugeData!V195</f>
        <v>0</v>
      </c>
      <c r="W195" s="3">
        <f>FlowDirectFromRW!W195-HistGaugeData!W195</f>
        <v>0</v>
      </c>
      <c r="X195" s="3">
        <f>FlowDirectFromRW!X195-HistGaugeData!X195</f>
        <v>0</v>
      </c>
      <c r="Y195" s="3">
        <f>FlowDirectFromRW!Y195-HistGaugeData!Y195</f>
        <v>0</v>
      </c>
      <c r="Z195" s="3">
        <f>FlowDirectFromRW!Z195-HistGaugeData!Z195</f>
        <v>0</v>
      </c>
      <c r="AA195" s="3">
        <f>FlowDirectFromRW!AA195-HistGaugeData!AA195</f>
        <v>0</v>
      </c>
      <c r="AB195" s="3">
        <f>FlowDirectFromRW!AB195-HistGaugeData!AB195</f>
        <v>0</v>
      </c>
      <c r="AC195" s="3">
        <f>FlowDirectFromRW!AC195-HistGaugeData!AC195</f>
        <v>0</v>
      </c>
      <c r="AD195" s="3">
        <f>FlowDirectFromRW!AD195-HistGaugeData!AD195</f>
        <v>0</v>
      </c>
    </row>
    <row r="196" spans="1:30" x14ac:dyDescent="0.25">
      <c r="A196" s="2">
        <f>FlowDirectFromRW!A196</f>
        <v>31837</v>
      </c>
      <c r="B196" s="3">
        <f>FlowDirectFromRW!B196-HistGaugeData!B196</f>
        <v>0</v>
      </c>
      <c r="C196" s="3">
        <f>FlowDirectFromRW!C196-HistGaugeData!C196</f>
        <v>0</v>
      </c>
      <c r="D196" s="3">
        <f>FlowDirectFromRW!D196-HistGaugeData!D196</f>
        <v>0</v>
      </c>
      <c r="E196" s="3">
        <f>FlowDirectFromRW!E196-HistGaugeData!E196</f>
        <v>0</v>
      </c>
      <c r="F196" s="3">
        <f>FlowDirectFromRW!F196-HistGaugeData!F196</f>
        <v>0</v>
      </c>
      <c r="G196" s="3">
        <f>FlowDirectFromRW!G196-HistGaugeData!G196</f>
        <v>0</v>
      </c>
      <c r="H196" s="3">
        <f>FlowDirectFromRW!H196-HistGaugeData!H196</f>
        <v>0</v>
      </c>
      <c r="I196" s="3">
        <f>FlowDirectFromRW!I196-HistGaugeData!I196</f>
        <v>0</v>
      </c>
      <c r="J196" s="3">
        <f>FlowDirectFromRW!J196-HistGaugeData!J196</f>
        <v>0</v>
      </c>
      <c r="K196" s="3">
        <f>FlowDirectFromRW!K196-HistGaugeData!K196</f>
        <v>0</v>
      </c>
      <c r="L196" s="3">
        <f>FlowDirectFromRW!L196-HistGaugeData!L196</f>
        <v>0</v>
      </c>
      <c r="M196" s="3">
        <f>FlowDirectFromRW!M196-HistGaugeData!M196</f>
        <v>0</v>
      </c>
      <c r="N196" s="3">
        <f>FlowDirectFromRW!N196-HistGaugeData!N196</f>
        <v>0</v>
      </c>
      <c r="O196" s="3">
        <f>FlowDirectFromRW!O196-HistGaugeData!O196</f>
        <v>0</v>
      </c>
      <c r="P196" s="3">
        <f>FlowDirectFromRW!P196-HistGaugeData!P196</f>
        <v>0</v>
      </c>
      <c r="Q196" s="3">
        <f>FlowDirectFromRW!Q196-HistGaugeData!Q196</f>
        <v>0</v>
      </c>
      <c r="R196" s="3">
        <f>FlowDirectFromRW!R196-HistGaugeData!R196</f>
        <v>0</v>
      </c>
      <c r="S196" s="3">
        <f>FlowDirectFromRW!S196-HistGaugeData!S196</f>
        <v>0</v>
      </c>
      <c r="T196" s="3">
        <f>FlowDirectFromRW!T196-HistGaugeData!T196</f>
        <v>0</v>
      </c>
      <c r="U196" s="3">
        <f>FlowDirectFromRW!U196-HistGaugeData!U196</f>
        <v>0</v>
      </c>
      <c r="V196" s="3">
        <f>FlowDirectFromRW!V196-HistGaugeData!V196</f>
        <v>0</v>
      </c>
      <c r="W196" s="3">
        <f>FlowDirectFromRW!W196-HistGaugeData!W196</f>
        <v>0</v>
      </c>
      <c r="X196" s="3">
        <f>FlowDirectFromRW!X196-HistGaugeData!X196</f>
        <v>0</v>
      </c>
      <c r="Y196" s="3">
        <f>FlowDirectFromRW!Y196-HistGaugeData!Y196</f>
        <v>0</v>
      </c>
      <c r="Z196" s="3">
        <f>FlowDirectFromRW!Z196-HistGaugeData!Z196</f>
        <v>0</v>
      </c>
      <c r="AA196" s="3">
        <f>FlowDirectFromRW!AA196-HistGaugeData!AA196</f>
        <v>0</v>
      </c>
      <c r="AB196" s="3">
        <f>FlowDirectFromRW!AB196-HistGaugeData!AB196</f>
        <v>0</v>
      </c>
      <c r="AC196" s="3">
        <f>FlowDirectFromRW!AC196-HistGaugeData!AC196</f>
        <v>0</v>
      </c>
      <c r="AD196" s="3">
        <f>FlowDirectFromRW!AD196-HistGaugeData!AD196</f>
        <v>0</v>
      </c>
    </row>
    <row r="197" spans="1:30" x14ac:dyDescent="0.25">
      <c r="A197" s="2">
        <f>FlowDirectFromRW!A197</f>
        <v>31868</v>
      </c>
      <c r="B197" s="3">
        <f>FlowDirectFromRW!B197-HistGaugeData!B197</f>
        <v>0</v>
      </c>
      <c r="C197" s="3">
        <f>FlowDirectFromRW!C197-HistGaugeData!C197</f>
        <v>0</v>
      </c>
      <c r="D197" s="3">
        <f>FlowDirectFromRW!D197-HistGaugeData!D197</f>
        <v>0</v>
      </c>
      <c r="E197" s="3">
        <f>FlowDirectFromRW!E197-HistGaugeData!E197</f>
        <v>0</v>
      </c>
      <c r="F197" s="3">
        <f>FlowDirectFromRW!F197-HistGaugeData!F197</f>
        <v>0</v>
      </c>
      <c r="G197" s="3">
        <f>FlowDirectFromRW!G197-HistGaugeData!G197</f>
        <v>0</v>
      </c>
      <c r="H197" s="3">
        <f>FlowDirectFromRW!H197-HistGaugeData!H197</f>
        <v>0</v>
      </c>
      <c r="I197" s="3">
        <f>FlowDirectFromRW!I197-HistGaugeData!I197</f>
        <v>0</v>
      </c>
      <c r="J197" s="3">
        <f>FlowDirectFromRW!J197-HistGaugeData!J197</f>
        <v>0</v>
      </c>
      <c r="K197" s="3">
        <f>FlowDirectFromRW!K197-HistGaugeData!K197</f>
        <v>0</v>
      </c>
      <c r="L197" s="3">
        <f>FlowDirectFromRW!L197-HistGaugeData!L197</f>
        <v>0</v>
      </c>
      <c r="M197" s="3">
        <f>FlowDirectFromRW!M197-HistGaugeData!M197</f>
        <v>0</v>
      </c>
      <c r="N197" s="3">
        <f>FlowDirectFromRW!N197-HistGaugeData!N197</f>
        <v>0</v>
      </c>
      <c r="O197" s="3">
        <f>FlowDirectFromRW!O197-HistGaugeData!O197</f>
        <v>0</v>
      </c>
      <c r="P197" s="3">
        <f>FlowDirectFromRW!P197-HistGaugeData!P197</f>
        <v>0</v>
      </c>
      <c r="Q197" s="3">
        <f>FlowDirectFromRW!Q197-HistGaugeData!Q197</f>
        <v>0</v>
      </c>
      <c r="R197" s="3">
        <f>FlowDirectFromRW!R197-HistGaugeData!R197</f>
        <v>0</v>
      </c>
      <c r="S197" s="3">
        <f>FlowDirectFromRW!S197-HistGaugeData!S197</f>
        <v>0</v>
      </c>
      <c r="T197" s="3">
        <f>FlowDirectFromRW!T197-HistGaugeData!T197</f>
        <v>0</v>
      </c>
      <c r="U197" s="3">
        <f>FlowDirectFromRW!U197-HistGaugeData!U197</f>
        <v>0</v>
      </c>
      <c r="V197" s="3">
        <f>FlowDirectFromRW!V197-HistGaugeData!V197</f>
        <v>0</v>
      </c>
      <c r="W197" s="3">
        <f>FlowDirectFromRW!W197-HistGaugeData!W197</f>
        <v>0</v>
      </c>
      <c r="X197" s="3">
        <f>FlowDirectFromRW!X197-HistGaugeData!X197</f>
        <v>0</v>
      </c>
      <c r="Y197" s="3">
        <f>FlowDirectFromRW!Y197-HistGaugeData!Y197</f>
        <v>0</v>
      </c>
      <c r="Z197" s="3">
        <f>FlowDirectFromRW!Z197-HistGaugeData!Z197</f>
        <v>0</v>
      </c>
      <c r="AA197" s="3">
        <f>FlowDirectFromRW!AA197-HistGaugeData!AA197</f>
        <v>0</v>
      </c>
      <c r="AB197" s="3">
        <f>FlowDirectFromRW!AB197-HistGaugeData!AB197</f>
        <v>0</v>
      </c>
      <c r="AC197" s="3">
        <f>FlowDirectFromRW!AC197-HistGaugeData!AC197</f>
        <v>0</v>
      </c>
      <c r="AD197" s="3">
        <f>FlowDirectFromRW!AD197-HistGaugeData!AD197</f>
        <v>0</v>
      </c>
    </row>
    <row r="198" spans="1:30" x14ac:dyDescent="0.25">
      <c r="A198" s="2">
        <f>FlowDirectFromRW!A198</f>
        <v>31898</v>
      </c>
      <c r="B198" s="3">
        <f>FlowDirectFromRW!B198-HistGaugeData!B198</f>
        <v>0</v>
      </c>
      <c r="C198" s="3">
        <f>FlowDirectFromRW!C198-HistGaugeData!C198</f>
        <v>0</v>
      </c>
      <c r="D198" s="3">
        <f>FlowDirectFromRW!D198-HistGaugeData!D198</f>
        <v>0</v>
      </c>
      <c r="E198" s="3">
        <f>FlowDirectFromRW!E198-HistGaugeData!E198</f>
        <v>0</v>
      </c>
      <c r="F198" s="3">
        <f>FlowDirectFromRW!F198-HistGaugeData!F198</f>
        <v>0</v>
      </c>
      <c r="G198" s="3">
        <f>FlowDirectFromRW!G198-HistGaugeData!G198</f>
        <v>0</v>
      </c>
      <c r="H198" s="3">
        <f>FlowDirectFromRW!H198-HistGaugeData!H198</f>
        <v>0</v>
      </c>
      <c r="I198" s="3">
        <f>FlowDirectFromRW!I198-HistGaugeData!I198</f>
        <v>0</v>
      </c>
      <c r="J198" s="3">
        <f>FlowDirectFromRW!J198-HistGaugeData!J198</f>
        <v>0</v>
      </c>
      <c r="K198" s="3">
        <f>FlowDirectFromRW!K198-HistGaugeData!K198</f>
        <v>0</v>
      </c>
      <c r="L198" s="3">
        <f>FlowDirectFromRW!L198-HistGaugeData!L198</f>
        <v>0</v>
      </c>
      <c r="M198" s="3">
        <f>FlowDirectFromRW!M198-HistGaugeData!M198</f>
        <v>0</v>
      </c>
      <c r="N198" s="3">
        <f>FlowDirectFromRW!N198-HistGaugeData!N198</f>
        <v>0</v>
      </c>
      <c r="O198" s="3">
        <f>FlowDirectFromRW!O198-HistGaugeData!O198</f>
        <v>0</v>
      </c>
      <c r="P198" s="3">
        <f>FlowDirectFromRW!P198-HistGaugeData!P198</f>
        <v>0</v>
      </c>
      <c r="Q198" s="3">
        <f>FlowDirectFromRW!Q198-HistGaugeData!Q198</f>
        <v>0</v>
      </c>
      <c r="R198" s="3">
        <f>FlowDirectFromRW!R198-HistGaugeData!R198</f>
        <v>0</v>
      </c>
      <c r="S198" s="3">
        <f>FlowDirectFromRW!S198-HistGaugeData!S198</f>
        <v>0</v>
      </c>
      <c r="T198" s="3">
        <f>FlowDirectFromRW!T198-HistGaugeData!T198</f>
        <v>0</v>
      </c>
      <c r="U198" s="3">
        <f>FlowDirectFromRW!U198-HistGaugeData!U198</f>
        <v>0</v>
      </c>
      <c r="V198" s="3">
        <f>FlowDirectFromRW!V198-HistGaugeData!V198</f>
        <v>0</v>
      </c>
      <c r="W198" s="3">
        <f>FlowDirectFromRW!W198-HistGaugeData!W198</f>
        <v>0</v>
      </c>
      <c r="X198" s="3">
        <f>FlowDirectFromRW!X198-HistGaugeData!X198</f>
        <v>0</v>
      </c>
      <c r="Y198" s="3">
        <f>FlowDirectFromRW!Y198-HistGaugeData!Y198</f>
        <v>0</v>
      </c>
      <c r="Z198" s="3">
        <f>FlowDirectFromRW!Z198-HistGaugeData!Z198</f>
        <v>0</v>
      </c>
      <c r="AA198" s="3">
        <f>FlowDirectFromRW!AA198-HistGaugeData!AA198</f>
        <v>0</v>
      </c>
      <c r="AB198" s="3">
        <f>FlowDirectFromRW!AB198-HistGaugeData!AB198</f>
        <v>0</v>
      </c>
      <c r="AC198" s="3">
        <f>FlowDirectFromRW!AC198-HistGaugeData!AC198</f>
        <v>0</v>
      </c>
      <c r="AD198" s="3">
        <f>FlowDirectFromRW!AD198-HistGaugeData!AD198</f>
        <v>0</v>
      </c>
    </row>
    <row r="199" spans="1:30" x14ac:dyDescent="0.25">
      <c r="A199" s="2">
        <f>FlowDirectFromRW!A199</f>
        <v>31929</v>
      </c>
      <c r="B199" s="3">
        <f>FlowDirectFromRW!B199-HistGaugeData!B199</f>
        <v>0</v>
      </c>
      <c r="C199" s="3">
        <f>FlowDirectFromRW!C199-HistGaugeData!C199</f>
        <v>0</v>
      </c>
      <c r="D199" s="3">
        <f>FlowDirectFromRW!D199-HistGaugeData!D199</f>
        <v>0</v>
      </c>
      <c r="E199" s="3">
        <f>FlowDirectFromRW!E199-HistGaugeData!E199</f>
        <v>0</v>
      </c>
      <c r="F199" s="3">
        <f>FlowDirectFromRW!F199-HistGaugeData!F199</f>
        <v>0</v>
      </c>
      <c r="G199" s="3">
        <f>FlowDirectFromRW!G199-HistGaugeData!G199</f>
        <v>0</v>
      </c>
      <c r="H199" s="3">
        <f>FlowDirectFromRW!H199-HistGaugeData!H199</f>
        <v>0</v>
      </c>
      <c r="I199" s="3">
        <f>FlowDirectFromRW!I199-HistGaugeData!I199</f>
        <v>0</v>
      </c>
      <c r="J199" s="3">
        <f>FlowDirectFromRW!J199-HistGaugeData!J199</f>
        <v>0</v>
      </c>
      <c r="K199" s="3">
        <f>FlowDirectFromRW!K199-HistGaugeData!K199</f>
        <v>0</v>
      </c>
      <c r="L199" s="3">
        <f>FlowDirectFromRW!L199-HistGaugeData!L199</f>
        <v>0</v>
      </c>
      <c r="M199" s="3">
        <f>FlowDirectFromRW!M199-HistGaugeData!M199</f>
        <v>0</v>
      </c>
      <c r="N199" s="3">
        <f>FlowDirectFromRW!N199-HistGaugeData!N199</f>
        <v>0</v>
      </c>
      <c r="O199" s="3">
        <f>FlowDirectFromRW!O199-HistGaugeData!O199</f>
        <v>0</v>
      </c>
      <c r="P199" s="3">
        <f>FlowDirectFromRW!P199-HistGaugeData!P199</f>
        <v>0</v>
      </c>
      <c r="Q199" s="3">
        <f>FlowDirectFromRW!Q199-HistGaugeData!Q199</f>
        <v>0</v>
      </c>
      <c r="R199" s="3">
        <f>FlowDirectFromRW!R199-HistGaugeData!R199</f>
        <v>0</v>
      </c>
      <c r="S199" s="3">
        <f>FlowDirectFromRW!S199-HistGaugeData!S199</f>
        <v>0</v>
      </c>
      <c r="T199" s="3">
        <f>FlowDirectFromRW!T199-HistGaugeData!T199</f>
        <v>0</v>
      </c>
      <c r="U199" s="3">
        <f>FlowDirectFromRW!U199-HistGaugeData!U199</f>
        <v>0</v>
      </c>
      <c r="V199" s="3">
        <f>FlowDirectFromRW!V199-HistGaugeData!V199</f>
        <v>0</v>
      </c>
      <c r="W199" s="3">
        <f>FlowDirectFromRW!W199-HistGaugeData!W199</f>
        <v>0</v>
      </c>
      <c r="X199" s="3">
        <f>FlowDirectFromRW!X199-HistGaugeData!X199</f>
        <v>0</v>
      </c>
      <c r="Y199" s="3">
        <f>FlowDirectFromRW!Y199-HistGaugeData!Y199</f>
        <v>0</v>
      </c>
      <c r="Z199" s="3">
        <f>FlowDirectFromRW!Z199-HistGaugeData!Z199</f>
        <v>0</v>
      </c>
      <c r="AA199" s="3">
        <f>FlowDirectFromRW!AA199-HistGaugeData!AA199</f>
        <v>0</v>
      </c>
      <c r="AB199" s="3">
        <f>FlowDirectFromRW!AB199-HistGaugeData!AB199</f>
        <v>0</v>
      </c>
      <c r="AC199" s="3">
        <f>FlowDirectFromRW!AC199-HistGaugeData!AC199</f>
        <v>0</v>
      </c>
      <c r="AD199" s="3">
        <f>FlowDirectFromRW!AD199-HistGaugeData!AD199</f>
        <v>0</v>
      </c>
    </row>
    <row r="200" spans="1:30" x14ac:dyDescent="0.25">
      <c r="A200" s="2">
        <f>FlowDirectFromRW!A200</f>
        <v>31959</v>
      </c>
      <c r="B200" s="3">
        <f>FlowDirectFromRW!B200-HistGaugeData!B200</f>
        <v>0</v>
      </c>
      <c r="C200" s="3">
        <f>FlowDirectFromRW!C200-HistGaugeData!C200</f>
        <v>0</v>
      </c>
      <c r="D200" s="3">
        <f>FlowDirectFromRW!D200-HistGaugeData!D200</f>
        <v>0</v>
      </c>
      <c r="E200" s="3">
        <f>FlowDirectFromRW!E200-HistGaugeData!E200</f>
        <v>0</v>
      </c>
      <c r="F200" s="3">
        <f>FlowDirectFromRW!F200-HistGaugeData!F200</f>
        <v>0</v>
      </c>
      <c r="G200" s="3">
        <f>FlowDirectFromRW!G200-HistGaugeData!G200</f>
        <v>0</v>
      </c>
      <c r="H200" s="3">
        <f>FlowDirectFromRW!H200-HistGaugeData!H200</f>
        <v>0</v>
      </c>
      <c r="I200" s="3">
        <f>FlowDirectFromRW!I200-HistGaugeData!I200</f>
        <v>0</v>
      </c>
      <c r="J200" s="3">
        <f>FlowDirectFromRW!J200-HistGaugeData!J200</f>
        <v>0</v>
      </c>
      <c r="K200" s="3">
        <f>FlowDirectFromRW!K200-HistGaugeData!K200</f>
        <v>0</v>
      </c>
      <c r="L200" s="3">
        <f>FlowDirectFromRW!L200-HistGaugeData!L200</f>
        <v>0</v>
      </c>
      <c r="M200" s="3">
        <f>FlowDirectFromRW!M200-HistGaugeData!M200</f>
        <v>0</v>
      </c>
      <c r="N200" s="3">
        <f>FlowDirectFromRW!N200-HistGaugeData!N200</f>
        <v>0</v>
      </c>
      <c r="O200" s="3">
        <f>FlowDirectFromRW!O200-HistGaugeData!O200</f>
        <v>0</v>
      </c>
      <c r="P200" s="3">
        <f>FlowDirectFromRW!P200-HistGaugeData!P200</f>
        <v>0</v>
      </c>
      <c r="Q200" s="3">
        <f>FlowDirectFromRW!Q200-HistGaugeData!Q200</f>
        <v>0</v>
      </c>
      <c r="R200" s="3">
        <f>FlowDirectFromRW!R200-HistGaugeData!R200</f>
        <v>0</v>
      </c>
      <c r="S200" s="3">
        <f>FlowDirectFromRW!S200-HistGaugeData!S200</f>
        <v>0</v>
      </c>
      <c r="T200" s="3">
        <f>FlowDirectFromRW!T200-HistGaugeData!T200</f>
        <v>0</v>
      </c>
      <c r="U200" s="3">
        <f>FlowDirectFromRW!U200-HistGaugeData!U200</f>
        <v>0</v>
      </c>
      <c r="V200" s="3">
        <f>FlowDirectFromRW!V200-HistGaugeData!V200</f>
        <v>0</v>
      </c>
      <c r="W200" s="3">
        <f>FlowDirectFromRW!W200-HistGaugeData!W200</f>
        <v>0</v>
      </c>
      <c r="X200" s="3">
        <f>FlowDirectFromRW!X200-HistGaugeData!X200</f>
        <v>0</v>
      </c>
      <c r="Y200" s="3">
        <f>FlowDirectFromRW!Y200-HistGaugeData!Y200</f>
        <v>0</v>
      </c>
      <c r="Z200" s="3">
        <f>FlowDirectFromRW!Z200-HistGaugeData!Z200</f>
        <v>0</v>
      </c>
      <c r="AA200" s="3">
        <f>FlowDirectFromRW!AA200-HistGaugeData!AA200</f>
        <v>0</v>
      </c>
      <c r="AB200" s="3">
        <f>FlowDirectFromRW!AB200-HistGaugeData!AB200</f>
        <v>0</v>
      </c>
      <c r="AC200" s="3">
        <f>FlowDirectFromRW!AC200-HistGaugeData!AC200</f>
        <v>0</v>
      </c>
      <c r="AD200" s="3">
        <f>FlowDirectFromRW!AD200-HistGaugeData!AD200</f>
        <v>0</v>
      </c>
    </row>
    <row r="201" spans="1:30" x14ac:dyDescent="0.25">
      <c r="A201" s="2">
        <f>FlowDirectFromRW!A201</f>
        <v>31990</v>
      </c>
      <c r="B201" s="3">
        <f>FlowDirectFromRW!B201-HistGaugeData!B201</f>
        <v>0</v>
      </c>
      <c r="C201" s="3">
        <f>FlowDirectFromRW!C201-HistGaugeData!C201</f>
        <v>0</v>
      </c>
      <c r="D201" s="3">
        <f>FlowDirectFromRW!D201-HistGaugeData!D201</f>
        <v>0</v>
      </c>
      <c r="E201" s="3">
        <f>FlowDirectFromRW!E201-HistGaugeData!E201</f>
        <v>0</v>
      </c>
      <c r="F201" s="3">
        <f>FlowDirectFromRW!F201-HistGaugeData!F201</f>
        <v>0</v>
      </c>
      <c r="G201" s="3">
        <f>FlowDirectFromRW!G201-HistGaugeData!G201</f>
        <v>0</v>
      </c>
      <c r="H201" s="3">
        <f>FlowDirectFromRW!H201-HistGaugeData!H201</f>
        <v>0</v>
      </c>
      <c r="I201" s="3">
        <f>FlowDirectFromRW!I201-HistGaugeData!I201</f>
        <v>0</v>
      </c>
      <c r="J201" s="3">
        <f>FlowDirectFromRW!J201-HistGaugeData!J201</f>
        <v>0</v>
      </c>
      <c r="K201" s="3">
        <f>FlowDirectFromRW!K201-HistGaugeData!K201</f>
        <v>0</v>
      </c>
      <c r="L201" s="3">
        <f>FlowDirectFromRW!L201-HistGaugeData!L201</f>
        <v>0</v>
      </c>
      <c r="M201" s="3">
        <f>FlowDirectFromRW!M201-HistGaugeData!M201</f>
        <v>0</v>
      </c>
      <c r="N201" s="3">
        <f>FlowDirectFromRW!N201-HistGaugeData!N201</f>
        <v>0</v>
      </c>
      <c r="O201" s="3">
        <f>FlowDirectFromRW!O201-HistGaugeData!O201</f>
        <v>0</v>
      </c>
      <c r="P201" s="3">
        <f>FlowDirectFromRW!P201-HistGaugeData!P201</f>
        <v>0</v>
      </c>
      <c r="Q201" s="3">
        <f>FlowDirectFromRW!Q201-HistGaugeData!Q201</f>
        <v>0</v>
      </c>
      <c r="R201" s="3">
        <f>FlowDirectFromRW!R201-HistGaugeData!R201</f>
        <v>0</v>
      </c>
      <c r="S201" s="3">
        <f>FlowDirectFromRW!S201-HistGaugeData!S201</f>
        <v>0</v>
      </c>
      <c r="T201" s="3">
        <f>FlowDirectFromRW!T201-HistGaugeData!T201</f>
        <v>0</v>
      </c>
      <c r="U201" s="3">
        <f>FlowDirectFromRW!U201-HistGaugeData!U201</f>
        <v>0</v>
      </c>
      <c r="V201" s="3">
        <f>FlowDirectFromRW!V201-HistGaugeData!V201</f>
        <v>0</v>
      </c>
      <c r="W201" s="3">
        <f>FlowDirectFromRW!W201-HistGaugeData!W201</f>
        <v>0</v>
      </c>
      <c r="X201" s="3">
        <f>FlowDirectFromRW!X201-HistGaugeData!X201</f>
        <v>0</v>
      </c>
      <c r="Y201" s="3">
        <f>FlowDirectFromRW!Y201-HistGaugeData!Y201</f>
        <v>0</v>
      </c>
      <c r="Z201" s="3">
        <f>FlowDirectFromRW!Z201-HistGaugeData!Z201</f>
        <v>0</v>
      </c>
      <c r="AA201" s="3">
        <f>FlowDirectFromRW!AA201-HistGaugeData!AA201</f>
        <v>0</v>
      </c>
      <c r="AB201" s="3">
        <f>FlowDirectFromRW!AB201-HistGaugeData!AB201</f>
        <v>0</v>
      </c>
      <c r="AC201" s="3">
        <f>FlowDirectFromRW!AC201-HistGaugeData!AC201</f>
        <v>0</v>
      </c>
      <c r="AD201" s="3">
        <f>FlowDirectFromRW!AD201-HistGaugeData!AD201</f>
        <v>0</v>
      </c>
    </row>
    <row r="202" spans="1:30" x14ac:dyDescent="0.25">
      <c r="A202" s="2">
        <f>FlowDirectFromRW!A202</f>
        <v>32021</v>
      </c>
      <c r="B202" s="3">
        <f>FlowDirectFromRW!B202-HistGaugeData!B202</f>
        <v>0</v>
      </c>
      <c r="C202" s="3">
        <f>FlowDirectFromRW!C202-HistGaugeData!C202</f>
        <v>0</v>
      </c>
      <c r="D202" s="3">
        <f>FlowDirectFromRW!D202-HistGaugeData!D202</f>
        <v>0</v>
      </c>
      <c r="E202" s="3">
        <f>FlowDirectFromRW!E202-HistGaugeData!E202</f>
        <v>0</v>
      </c>
      <c r="F202" s="3">
        <f>FlowDirectFromRW!F202-HistGaugeData!F202</f>
        <v>0</v>
      </c>
      <c r="G202" s="3">
        <f>FlowDirectFromRW!G202-HistGaugeData!G202</f>
        <v>0</v>
      </c>
      <c r="H202" s="3">
        <f>FlowDirectFromRW!H202-HistGaugeData!H202</f>
        <v>0</v>
      </c>
      <c r="I202" s="3">
        <f>FlowDirectFromRW!I202-HistGaugeData!I202</f>
        <v>0</v>
      </c>
      <c r="J202" s="3">
        <f>FlowDirectFromRW!J202-HistGaugeData!J202</f>
        <v>0</v>
      </c>
      <c r="K202" s="3">
        <f>FlowDirectFromRW!K202-HistGaugeData!K202</f>
        <v>0</v>
      </c>
      <c r="L202" s="3">
        <f>FlowDirectFromRW!L202-HistGaugeData!L202</f>
        <v>0</v>
      </c>
      <c r="M202" s="3">
        <f>FlowDirectFromRW!M202-HistGaugeData!M202</f>
        <v>0</v>
      </c>
      <c r="N202" s="3">
        <f>FlowDirectFromRW!N202-HistGaugeData!N202</f>
        <v>0</v>
      </c>
      <c r="O202" s="3">
        <f>FlowDirectFromRW!O202-HistGaugeData!O202</f>
        <v>0</v>
      </c>
      <c r="P202" s="3">
        <f>FlowDirectFromRW!P202-HistGaugeData!P202</f>
        <v>0</v>
      </c>
      <c r="Q202" s="3">
        <f>FlowDirectFromRW!Q202-HistGaugeData!Q202</f>
        <v>0</v>
      </c>
      <c r="R202" s="3">
        <f>FlowDirectFromRW!R202-HistGaugeData!R202</f>
        <v>0</v>
      </c>
      <c r="S202" s="3">
        <f>FlowDirectFromRW!S202-HistGaugeData!S202</f>
        <v>0</v>
      </c>
      <c r="T202" s="3">
        <f>FlowDirectFromRW!T202-HistGaugeData!T202</f>
        <v>0</v>
      </c>
      <c r="U202" s="3">
        <f>FlowDirectFromRW!U202-HistGaugeData!U202</f>
        <v>0</v>
      </c>
      <c r="V202" s="3">
        <f>FlowDirectFromRW!V202-HistGaugeData!V202</f>
        <v>0</v>
      </c>
      <c r="W202" s="3">
        <f>FlowDirectFromRW!W202-HistGaugeData!W202</f>
        <v>0</v>
      </c>
      <c r="X202" s="3">
        <f>FlowDirectFromRW!X202-HistGaugeData!X202</f>
        <v>0</v>
      </c>
      <c r="Y202" s="3">
        <f>FlowDirectFromRW!Y202-HistGaugeData!Y202</f>
        <v>0</v>
      </c>
      <c r="Z202" s="3">
        <f>FlowDirectFromRW!Z202-HistGaugeData!Z202</f>
        <v>0</v>
      </c>
      <c r="AA202" s="3">
        <f>FlowDirectFromRW!AA202-HistGaugeData!AA202</f>
        <v>0</v>
      </c>
      <c r="AB202" s="3">
        <f>FlowDirectFromRW!AB202-HistGaugeData!AB202</f>
        <v>0</v>
      </c>
      <c r="AC202" s="3">
        <f>FlowDirectFromRW!AC202-HistGaugeData!AC202</f>
        <v>0</v>
      </c>
      <c r="AD202" s="3">
        <f>FlowDirectFromRW!AD202-HistGaugeData!AD202</f>
        <v>0</v>
      </c>
    </row>
    <row r="203" spans="1:30" x14ac:dyDescent="0.25">
      <c r="A203" s="2">
        <f>FlowDirectFromRW!A203</f>
        <v>32051</v>
      </c>
      <c r="B203" s="3">
        <f>FlowDirectFromRW!B203-HistGaugeData!B203</f>
        <v>0</v>
      </c>
      <c r="C203" s="3">
        <f>FlowDirectFromRW!C203-HistGaugeData!C203</f>
        <v>0</v>
      </c>
      <c r="D203" s="3">
        <f>FlowDirectFromRW!D203-HistGaugeData!D203</f>
        <v>0</v>
      </c>
      <c r="E203" s="3">
        <f>FlowDirectFromRW!E203-HistGaugeData!E203</f>
        <v>0</v>
      </c>
      <c r="F203" s="3">
        <f>FlowDirectFromRW!F203-HistGaugeData!F203</f>
        <v>0</v>
      </c>
      <c r="G203" s="3">
        <f>FlowDirectFromRW!G203-HistGaugeData!G203</f>
        <v>0</v>
      </c>
      <c r="H203" s="3">
        <f>FlowDirectFromRW!H203-HistGaugeData!H203</f>
        <v>0</v>
      </c>
      <c r="I203" s="3">
        <f>FlowDirectFromRW!I203-HistGaugeData!I203</f>
        <v>0</v>
      </c>
      <c r="J203" s="3">
        <f>FlowDirectFromRW!J203-HistGaugeData!J203</f>
        <v>0</v>
      </c>
      <c r="K203" s="3">
        <f>FlowDirectFromRW!K203-HistGaugeData!K203</f>
        <v>0</v>
      </c>
      <c r="L203" s="3">
        <f>FlowDirectFromRW!L203-HistGaugeData!L203</f>
        <v>0</v>
      </c>
      <c r="M203" s="3">
        <f>FlowDirectFromRW!M203-HistGaugeData!M203</f>
        <v>0</v>
      </c>
      <c r="N203" s="3">
        <f>FlowDirectFromRW!N203-HistGaugeData!N203</f>
        <v>0</v>
      </c>
      <c r="O203" s="3">
        <f>FlowDirectFromRW!O203-HistGaugeData!O203</f>
        <v>0</v>
      </c>
      <c r="P203" s="3">
        <f>FlowDirectFromRW!P203-HistGaugeData!P203</f>
        <v>0</v>
      </c>
      <c r="Q203" s="3">
        <f>FlowDirectFromRW!Q203-HistGaugeData!Q203</f>
        <v>0</v>
      </c>
      <c r="R203" s="3">
        <f>FlowDirectFromRW!R203-HistGaugeData!R203</f>
        <v>0</v>
      </c>
      <c r="S203" s="3">
        <f>FlowDirectFromRW!S203-HistGaugeData!S203</f>
        <v>0</v>
      </c>
      <c r="T203" s="3">
        <f>FlowDirectFromRW!T203-HistGaugeData!T203</f>
        <v>0</v>
      </c>
      <c r="U203" s="3">
        <f>FlowDirectFromRW!U203-HistGaugeData!U203</f>
        <v>0</v>
      </c>
      <c r="V203" s="3">
        <f>FlowDirectFromRW!V203-HistGaugeData!V203</f>
        <v>0</v>
      </c>
      <c r="W203" s="3">
        <f>FlowDirectFromRW!W203-HistGaugeData!W203</f>
        <v>0</v>
      </c>
      <c r="X203" s="3">
        <f>FlowDirectFromRW!X203-HistGaugeData!X203</f>
        <v>0</v>
      </c>
      <c r="Y203" s="3">
        <f>FlowDirectFromRW!Y203-HistGaugeData!Y203</f>
        <v>0</v>
      </c>
      <c r="Z203" s="3">
        <f>FlowDirectFromRW!Z203-HistGaugeData!Z203</f>
        <v>0</v>
      </c>
      <c r="AA203" s="3">
        <f>FlowDirectFromRW!AA203-HistGaugeData!AA203</f>
        <v>0</v>
      </c>
      <c r="AB203" s="3">
        <f>FlowDirectFromRW!AB203-HistGaugeData!AB203</f>
        <v>0</v>
      </c>
      <c r="AC203" s="3">
        <f>FlowDirectFromRW!AC203-HistGaugeData!AC203</f>
        <v>0</v>
      </c>
      <c r="AD203" s="3">
        <f>FlowDirectFromRW!AD203-HistGaugeData!AD203</f>
        <v>0</v>
      </c>
    </row>
    <row r="204" spans="1:30" x14ac:dyDescent="0.25">
      <c r="A204" s="2">
        <f>FlowDirectFromRW!A204</f>
        <v>32082</v>
      </c>
      <c r="B204" s="3">
        <f>FlowDirectFromRW!B204-HistGaugeData!B204</f>
        <v>0</v>
      </c>
      <c r="C204" s="3">
        <f>FlowDirectFromRW!C204-HistGaugeData!C204</f>
        <v>0</v>
      </c>
      <c r="D204" s="3">
        <f>FlowDirectFromRW!D204-HistGaugeData!D204</f>
        <v>0</v>
      </c>
      <c r="E204" s="3">
        <f>FlowDirectFromRW!E204-HistGaugeData!E204</f>
        <v>0</v>
      </c>
      <c r="F204" s="3">
        <f>FlowDirectFromRW!F204-HistGaugeData!F204</f>
        <v>0</v>
      </c>
      <c r="G204" s="3">
        <f>FlowDirectFromRW!G204-HistGaugeData!G204</f>
        <v>0</v>
      </c>
      <c r="H204" s="3">
        <f>FlowDirectFromRW!H204-HistGaugeData!H204</f>
        <v>0</v>
      </c>
      <c r="I204" s="3">
        <f>FlowDirectFromRW!I204-HistGaugeData!I204</f>
        <v>0</v>
      </c>
      <c r="J204" s="3">
        <f>FlowDirectFromRW!J204-HistGaugeData!J204</f>
        <v>0</v>
      </c>
      <c r="K204" s="3">
        <f>FlowDirectFromRW!K204-HistGaugeData!K204</f>
        <v>0</v>
      </c>
      <c r="L204" s="3">
        <f>FlowDirectFromRW!L204-HistGaugeData!L204</f>
        <v>0</v>
      </c>
      <c r="M204" s="3">
        <f>FlowDirectFromRW!M204-HistGaugeData!M204</f>
        <v>0</v>
      </c>
      <c r="N204" s="3">
        <f>FlowDirectFromRW!N204-HistGaugeData!N204</f>
        <v>0</v>
      </c>
      <c r="O204" s="3">
        <f>FlowDirectFromRW!O204-HistGaugeData!O204</f>
        <v>0</v>
      </c>
      <c r="P204" s="3">
        <f>FlowDirectFromRW!P204-HistGaugeData!P204</f>
        <v>0</v>
      </c>
      <c r="Q204" s="3">
        <f>FlowDirectFromRW!Q204-HistGaugeData!Q204</f>
        <v>0</v>
      </c>
      <c r="R204" s="3">
        <f>FlowDirectFromRW!R204-HistGaugeData!R204</f>
        <v>0</v>
      </c>
      <c r="S204" s="3">
        <f>FlowDirectFromRW!S204-HistGaugeData!S204</f>
        <v>0</v>
      </c>
      <c r="T204" s="3">
        <f>FlowDirectFromRW!T204-HistGaugeData!T204</f>
        <v>0</v>
      </c>
      <c r="U204" s="3">
        <f>FlowDirectFromRW!U204-HistGaugeData!U204</f>
        <v>0</v>
      </c>
      <c r="V204" s="3">
        <f>FlowDirectFromRW!V204-HistGaugeData!V204</f>
        <v>0</v>
      </c>
      <c r="W204" s="3">
        <f>FlowDirectFromRW!W204-HistGaugeData!W204</f>
        <v>0</v>
      </c>
      <c r="X204" s="3">
        <f>FlowDirectFromRW!X204-HistGaugeData!X204</f>
        <v>0</v>
      </c>
      <c r="Y204" s="3">
        <f>FlowDirectFromRW!Y204-HistGaugeData!Y204</f>
        <v>0</v>
      </c>
      <c r="Z204" s="3">
        <f>FlowDirectFromRW!Z204-HistGaugeData!Z204</f>
        <v>0</v>
      </c>
      <c r="AA204" s="3">
        <f>FlowDirectFromRW!AA204-HistGaugeData!AA204</f>
        <v>0</v>
      </c>
      <c r="AB204" s="3">
        <f>FlowDirectFromRW!AB204-HistGaugeData!AB204</f>
        <v>0</v>
      </c>
      <c r="AC204" s="3">
        <f>FlowDirectFromRW!AC204-HistGaugeData!AC204</f>
        <v>0</v>
      </c>
      <c r="AD204" s="3">
        <f>FlowDirectFromRW!AD204-HistGaugeData!AD204</f>
        <v>0</v>
      </c>
    </row>
    <row r="205" spans="1:30" x14ac:dyDescent="0.25">
      <c r="A205" s="2">
        <f>FlowDirectFromRW!A205</f>
        <v>32112</v>
      </c>
      <c r="B205" s="3">
        <f>FlowDirectFromRW!B205-HistGaugeData!B205</f>
        <v>0</v>
      </c>
      <c r="C205" s="3">
        <f>FlowDirectFromRW!C205-HistGaugeData!C205</f>
        <v>0</v>
      </c>
      <c r="D205" s="3">
        <f>FlowDirectFromRW!D205-HistGaugeData!D205</f>
        <v>0</v>
      </c>
      <c r="E205" s="3">
        <f>FlowDirectFromRW!E205-HistGaugeData!E205</f>
        <v>0</v>
      </c>
      <c r="F205" s="3">
        <f>FlowDirectFromRW!F205-HistGaugeData!F205</f>
        <v>0</v>
      </c>
      <c r="G205" s="3">
        <f>FlowDirectFromRW!G205-HistGaugeData!G205</f>
        <v>0</v>
      </c>
      <c r="H205" s="3">
        <f>FlowDirectFromRW!H205-HistGaugeData!H205</f>
        <v>0</v>
      </c>
      <c r="I205" s="3">
        <f>FlowDirectFromRW!I205-HistGaugeData!I205</f>
        <v>0</v>
      </c>
      <c r="J205" s="3">
        <f>FlowDirectFromRW!J205-HistGaugeData!J205</f>
        <v>0</v>
      </c>
      <c r="K205" s="3">
        <f>FlowDirectFromRW!K205-HistGaugeData!K205</f>
        <v>0</v>
      </c>
      <c r="L205" s="3">
        <f>FlowDirectFromRW!L205-HistGaugeData!L205</f>
        <v>0</v>
      </c>
      <c r="M205" s="3">
        <f>FlowDirectFromRW!M205-HistGaugeData!M205</f>
        <v>0</v>
      </c>
      <c r="N205" s="3">
        <f>FlowDirectFromRW!N205-HistGaugeData!N205</f>
        <v>0</v>
      </c>
      <c r="O205" s="3">
        <f>FlowDirectFromRW!O205-HistGaugeData!O205</f>
        <v>0</v>
      </c>
      <c r="P205" s="3">
        <f>FlowDirectFromRW!P205-HistGaugeData!P205</f>
        <v>0</v>
      </c>
      <c r="Q205" s="3">
        <f>FlowDirectFromRW!Q205-HistGaugeData!Q205</f>
        <v>0</v>
      </c>
      <c r="R205" s="3">
        <f>FlowDirectFromRW!R205-HistGaugeData!R205</f>
        <v>0</v>
      </c>
      <c r="S205" s="3">
        <f>FlowDirectFromRW!S205-HistGaugeData!S205</f>
        <v>0</v>
      </c>
      <c r="T205" s="3">
        <f>FlowDirectFromRW!T205-HistGaugeData!T205</f>
        <v>0</v>
      </c>
      <c r="U205" s="3">
        <f>FlowDirectFromRW!U205-HistGaugeData!U205</f>
        <v>0</v>
      </c>
      <c r="V205" s="3">
        <f>FlowDirectFromRW!V205-HistGaugeData!V205</f>
        <v>0</v>
      </c>
      <c r="W205" s="3">
        <f>FlowDirectFromRW!W205-HistGaugeData!W205</f>
        <v>0</v>
      </c>
      <c r="X205" s="3">
        <f>FlowDirectFromRW!X205-HistGaugeData!X205</f>
        <v>0</v>
      </c>
      <c r="Y205" s="3">
        <f>FlowDirectFromRW!Y205-HistGaugeData!Y205</f>
        <v>0</v>
      </c>
      <c r="Z205" s="3">
        <f>FlowDirectFromRW!Z205-HistGaugeData!Z205</f>
        <v>0</v>
      </c>
      <c r="AA205" s="3">
        <f>FlowDirectFromRW!AA205-HistGaugeData!AA205</f>
        <v>0</v>
      </c>
      <c r="AB205" s="3">
        <f>FlowDirectFromRW!AB205-HistGaugeData!AB205</f>
        <v>0</v>
      </c>
      <c r="AC205" s="3">
        <f>FlowDirectFromRW!AC205-HistGaugeData!AC205</f>
        <v>0</v>
      </c>
      <c r="AD205" s="3">
        <f>FlowDirectFromRW!AD205-HistGaugeData!AD205</f>
        <v>0</v>
      </c>
    </row>
    <row r="206" spans="1:30" x14ac:dyDescent="0.25">
      <c r="A206" s="2">
        <f>FlowDirectFromRW!A206</f>
        <v>32143</v>
      </c>
      <c r="B206" s="3">
        <f>FlowDirectFromRW!B206-HistGaugeData!B206</f>
        <v>0</v>
      </c>
      <c r="C206" s="3">
        <f>FlowDirectFromRW!C206-HistGaugeData!C206</f>
        <v>0</v>
      </c>
      <c r="D206" s="3">
        <f>FlowDirectFromRW!D206-HistGaugeData!D206</f>
        <v>0</v>
      </c>
      <c r="E206" s="3">
        <f>FlowDirectFromRW!E206-HistGaugeData!E206</f>
        <v>0</v>
      </c>
      <c r="F206" s="3">
        <f>FlowDirectFromRW!F206-HistGaugeData!F206</f>
        <v>0</v>
      </c>
      <c r="G206" s="3">
        <f>FlowDirectFromRW!G206-HistGaugeData!G206</f>
        <v>0</v>
      </c>
      <c r="H206" s="3">
        <f>FlowDirectFromRW!H206-HistGaugeData!H206</f>
        <v>0</v>
      </c>
      <c r="I206" s="3">
        <f>FlowDirectFromRW!I206-HistGaugeData!I206</f>
        <v>0</v>
      </c>
      <c r="J206" s="3">
        <f>FlowDirectFromRW!J206-HistGaugeData!J206</f>
        <v>0</v>
      </c>
      <c r="K206" s="3">
        <f>FlowDirectFromRW!K206-HistGaugeData!K206</f>
        <v>0</v>
      </c>
      <c r="L206" s="3">
        <f>FlowDirectFromRW!L206-HistGaugeData!L206</f>
        <v>0</v>
      </c>
      <c r="M206" s="3">
        <f>FlowDirectFromRW!M206-HistGaugeData!M206</f>
        <v>0</v>
      </c>
      <c r="N206" s="3">
        <f>FlowDirectFromRW!N206-HistGaugeData!N206</f>
        <v>0</v>
      </c>
      <c r="O206" s="3">
        <f>FlowDirectFromRW!O206-HistGaugeData!O206</f>
        <v>0</v>
      </c>
      <c r="P206" s="3">
        <f>FlowDirectFromRW!P206-HistGaugeData!P206</f>
        <v>0</v>
      </c>
      <c r="Q206" s="3">
        <f>FlowDirectFromRW!Q206-HistGaugeData!Q206</f>
        <v>0</v>
      </c>
      <c r="R206" s="3">
        <f>FlowDirectFromRW!R206-HistGaugeData!R206</f>
        <v>0</v>
      </c>
      <c r="S206" s="3">
        <f>FlowDirectFromRW!S206-HistGaugeData!S206</f>
        <v>0</v>
      </c>
      <c r="T206" s="3">
        <f>FlowDirectFromRW!T206-HistGaugeData!T206</f>
        <v>0</v>
      </c>
      <c r="U206" s="3">
        <f>FlowDirectFromRW!U206-HistGaugeData!U206</f>
        <v>0</v>
      </c>
      <c r="V206" s="3">
        <f>FlowDirectFromRW!V206-HistGaugeData!V206</f>
        <v>0</v>
      </c>
      <c r="W206" s="3">
        <f>FlowDirectFromRW!W206-HistGaugeData!W206</f>
        <v>0</v>
      </c>
      <c r="X206" s="3">
        <f>FlowDirectFromRW!X206-HistGaugeData!X206</f>
        <v>0</v>
      </c>
      <c r="Y206" s="3">
        <f>FlowDirectFromRW!Y206-HistGaugeData!Y206</f>
        <v>0</v>
      </c>
      <c r="Z206" s="3">
        <f>FlowDirectFromRW!Z206-HistGaugeData!Z206</f>
        <v>0</v>
      </c>
      <c r="AA206" s="3">
        <f>FlowDirectFromRW!AA206-HistGaugeData!AA206</f>
        <v>0</v>
      </c>
      <c r="AB206" s="3">
        <f>FlowDirectFromRW!AB206-HistGaugeData!AB206</f>
        <v>0</v>
      </c>
      <c r="AC206" s="3">
        <f>FlowDirectFromRW!AC206-HistGaugeData!AC206</f>
        <v>0</v>
      </c>
      <c r="AD206" s="3">
        <f>FlowDirectFromRW!AD206-HistGaugeData!AD206</f>
        <v>0</v>
      </c>
    </row>
    <row r="207" spans="1:30" x14ac:dyDescent="0.25">
      <c r="A207" s="2">
        <f>FlowDirectFromRW!A207</f>
        <v>32174</v>
      </c>
      <c r="B207" s="3">
        <f>FlowDirectFromRW!B207-HistGaugeData!B207</f>
        <v>0</v>
      </c>
      <c r="C207" s="3">
        <f>FlowDirectFromRW!C207-HistGaugeData!C207</f>
        <v>0</v>
      </c>
      <c r="D207" s="3">
        <f>FlowDirectFromRW!D207-HistGaugeData!D207</f>
        <v>0</v>
      </c>
      <c r="E207" s="3">
        <f>FlowDirectFromRW!E207-HistGaugeData!E207</f>
        <v>0</v>
      </c>
      <c r="F207" s="3">
        <f>FlowDirectFromRW!F207-HistGaugeData!F207</f>
        <v>0</v>
      </c>
      <c r="G207" s="3">
        <f>FlowDirectFromRW!G207-HistGaugeData!G207</f>
        <v>0</v>
      </c>
      <c r="H207" s="3">
        <f>FlowDirectFromRW!H207-HistGaugeData!H207</f>
        <v>0</v>
      </c>
      <c r="I207" s="3">
        <f>FlowDirectFromRW!I207-HistGaugeData!I207</f>
        <v>0</v>
      </c>
      <c r="J207" s="3">
        <f>FlowDirectFromRW!J207-HistGaugeData!J207</f>
        <v>0</v>
      </c>
      <c r="K207" s="3">
        <f>FlowDirectFromRW!K207-HistGaugeData!K207</f>
        <v>0</v>
      </c>
      <c r="L207" s="3">
        <f>FlowDirectFromRW!L207-HistGaugeData!L207</f>
        <v>0</v>
      </c>
      <c r="M207" s="3">
        <f>FlowDirectFromRW!M207-HistGaugeData!M207</f>
        <v>0</v>
      </c>
      <c r="N207" s="3">
        <f>FlowDirectFromRW!N207-HistGaugeData!N207</f>
        <v>0</v>
      </c>
      <c r="O207" s="3">
        <f>FlowDirectFromRW!O207-HistGaugeData!O207</f>
        <v>0</v>
      </c>
      <c r="P207" s="3">
        <f>FlowDirectFromRW!P207-HistGaugeData!P207</f>
        <v>0</v>
      </c>
      <c r="Q207" s="3">
        <f>FlowDirectFromRW!Q207-HistGaugeData!Q207</f>
        <v>0</v>
      </c>
      <c r="R207" s="3">
        <f>FlowDirectFromRW!R207-HistGaugeData!R207</f>
        <v>0</v>
      </c>
      <c r="S207" s="3">
        <f>FlowDirectFromRW!S207-HistGaugeData!S207</f>
        <v>0</v>
      </c>
      <c r="T207" s="3">
        <f>FlowDirectFromRW!T207-HistGaugeData!T207</f>
        <v>0</v>
      </c>
      <c r="U207" s="3">
        <f>FlowDirectFromRW!U207-HistGaugeData!U207</f>
        <v>0</v>
      </c>
      <c r="V207" s="3">
        <f>FlowDirectFromRW!V207-HistGaugeData!V207</f>
        <v>0</v>
      </c>
      <c r="W207" s="3">
        <f>FlowDirectFromRW!W207-HistGaugeData!W207</f>
        <v>0</v>
      </c>
      <c r="X207" s="3">
        <f>FlowDirectFromRW!X207-HistGaugeData!X207</f>
        <v>0</v>
      </c>
      <c r="Y207" s="3">
        <f>FlowDirectFromRW!Y207-HistGaugeData!Y207</f>
        <v>0</v>
      </c>
      <c r="Z207" s="3">
        <f>FlowDirectFromRW!Z207-HistGaugeData!Z207</f>
        <v>0</v>
      </c>
      <c r="AA207" s="3">
        <f>FlowDirectFromRW!AA207-HistGaugeData!AA207</f>
        <v>0</v>
      </c>
      <c r="AB207" s="3">
        <f>FlowDirectFromRW!AB207-HistGaugeData!AB207</f>
        <v>0</v>
      </c>
      <c r="AC207" s="3">
        <f>FlowDirectFromRW!AC207-HistGaugeData!AC207</f>
        <v>0</v>
      </c>
      <c r="AD207" s="3">
        <f>FlowDirectFromRW!AD207-HistGaugeData!AD207</f>
        <v>0</v>
      </c>
    </row>
    <row r="208" spans="1:30" x14ac:dyDescent="0.25">
      <c r="A208" s="2">
        <f>FlowDirectFromRW!A208</f>
        <v>32203</v>
      </c>
      <c r="B208" s="3">
        <f>FlowDirectFromRW!B208-HistGaugeData!B208</f>
        <v>0</v>
      </c>
      <c r="C208" s="3">
        <f>FlowDirectFromRW!C208-HistGaugeData!C208</f>
        <v>0</v>
      </c>
      <c r="D208" s="3">
        <f>FlowDirectFromRW!D208-HistGaugeData!D208</f>
        <v>0</v>
      </c>
      <c r="E208" s="3">
        <f>FlowDirectFromRW!E208-HistGaugeData!E208</f>
        <v>0</v>
      </c>
      <c r="F208" s="3">
        <f>FlowDirectFromRW!F208-HistGaugeData!F208</f>
        <v>0</v>
      </c>
      <c r="G208" s="3">
        <f>FlowDirectFromRW!G208-HistGaugeData!G208</f>
        <v>0</v>
      </c>
      <c r="H208" s="3">
        <f>FlowDirectFromRW!H208-HistGaugeData!H208</f>
        <v>0</v>
      </c>
      <c r="I208" s="3">
        <f>FlowDirectFromRW!I208-HistGaugeData!I208</f>
        <v>0</v>
      </c>
      <c r="J208" s="3">
        <f>FlowDirectFromRW!J208-HistGaugeData!J208</f>
        <v>0</v>
      </c>
      <c r="K208" s="3">
        <f>FlowDirectFromRW!K208-HistGaugeData!K208</f>
        <v>0</v>
      </c>
      <c r="L208" s="3">
        <f>FlowDirectFromRW!L208-HistGaugeData!L208</f>
        <v>0</v>
      </c>
      <c r="M208" s="3">
        <f>FlowDirectFromRW!M208-HistGaugeData!M208</f>
        <v>0</v>
      </c>
      <c r="N208" s="3">
        <f>FlowDirectFromRW!N208-HistGaugeData!N208</f>
        <v>0</v>
      </c>
      <c r="O208" s="3">
        <f>FlowDirectFromRW!O208-HistGaugeData!O208</f>
        <v>0</v>
      </c>
      <c r="P208" s="3">
        <f>FlowDirectFromRW!P208-HistGaugeData!P208</f>
        <v>0</v>
      </c>
      <c r="Q208" s="3">
        <f>FlowDirectFromRW!Q208-HistGaugeData!Q208</f>
        <v>0</v>
      </c>
      <c r="R208" s="3">
        <f>FlowDirectFromRW!R208-HistGaugeData!R208</f>
        <v>0</v>
      </c>
      <c r="S208" s="3">
        <f>FlowDirectFromRW!S208-HistGaugeData!S208</f>
        <v>0</v>
      </c>
      <c r="T208" s="3">
        <f>FlowDirectFromRW!T208-HistGaugeData!T208</f>
        <v>0</v>
      </c>
      <c r="U208" s="3">
        <f>FlowDirectFromRW!U208-HistGaugeData!U208</f>
        <v>0</v>
      </c>
      <c r="V208" s="3">
        <f>FlowDirectFromRW!V208-HistGaugeData!V208</f>
        <v>0</v>
      </c>
      <c r="W208" s="3">
        <f>FlowDirectFromRW!W208-HistGaugeData!W208</f>
        <v>0</v>
      </c>
      <c r="X208" s="3">
        <f>FlowDirectFromRW!X208-HistGaugeData!X208</f>
        <v>0</v>
      </c>
      <c r="Y208" s="3">
        <f>FlowDirectFromRW!Y208-HistGaugeData!Y208</f>
        <v>0</v>
      </c>
      <c r="Z208" s="3">
        <f>FlowDirectFromRW!Z208-HistGaugeData!Z208</f>
        <v>0</v>
      </c>
      <c r="AA208" s="3">
        <f>FlowDirectFromRW!AA208-HistGaugeData!AA208</f>
        <v>0</v>
      </c>
      <c r="AB208" s="3">
        <f>FlowDirectFromRW!AB208-HistGaugeData!AB208</f>
        <v>0</v>
      </c>
      <c r="AC208" s="3">
        <f>FlowDirectFromRW!AC208-HistGaugeData!AC208</f>
        <v>0</v>
      </c>
      <c r="AD208" s="3">
        <f>FlowDirectFromRW!AD208-HistGaugeData!AD208</f>
        <v>0</v>
      </c>
    </row>
    <row r="209" spans="1:30" x14ac:dyDescent="0.25">
      <c r="A209" s="2">
        <f>FlowDirectFromRW!A209</f>
        <v>32234</v>
      </c>
      <c r="B209" s="3">
        <f>FlowDirectFromRW!B209-HistGaugeData!B209</f>
        <v>0</v>
      </c>
      <c r="C209" s="3">
        <f>FlowDirectFromRW!C209-HistGaugeData!C209</f>
        <v>0</v>
      </c>
      <c r="D209" s="3">
        <f>FlowDirectFromRW!D209-HistGaugeData!D209</f>
        <v>0</v>
      </c>
      <c r="E209" s="3">
        <f>FlowDirectFromRW!E209-HistGaugeData!E209</f>
        <v>0</v>
      </c>
      <c r="F209" s="3">
        <f>FlowDirectFromRW!F209-HistGaugeData!F209</f>
        <v>0</v>
      </c>
      <c r="G209" s="3">
        <f>FlowDirectFromRW!G209-HistGaugeData!G209</f>
        <v>0</v>
      </c>
      <c r="H209" s="3">
        <f>FlowDirectFromRW!H209-HistGaugeData!H209</f>
        <v>0</v>
      </c>
      <c r="I209" s="3">
        <f>FlowDirectFromRW!I209-HistGaugeData!I209</f>
        <v>0</v>
      </c>
      <c r="J209" s="3">
        <f>FlowDirectFromRW!J209-HistGaugeData!J209</f>
        <v>0</v>
      </c>
      <c r="K209" s="3">
        <f>FlowDirectFromRW!K209-HistGaugeData!K209</f>
        <v>0</v>
      </c>
      <c r="L209" s="3">
        <f>FlowDirectFromRW!L209-HistGaugeData!L209</f>
        <v>0</v>
      </c>
      <c r="M209" s="3">
        <f>FlowDirectFromRW!M209-HistGaugeData!M209</f>
        <v>0</v>
      </c>
      <c r="N209" s="3">
        <f>FlowDirectFromRW!N209-HistGaugeData!N209</f>
        <v>0</v>
      </c>
      <c r="O209" s="3">
        <f>FlowDirectFromRW!O209-HistGaugeData!O209</f>
        <v>0</v>
      </c>
      <c r="P209" s="3">
        <f>FlowDirectFromRW!P209-HistGaugeData!P209</f>
        <v>0</v>
      </c>
      <c r="Q209" s="3">
        <f>FlowDirectFromRW!Q209-HistGaugeData!Q209</f>
        <v>0</v>
      </c>
      <c r="R209" s="3">
        <f>FlowDirectFromRW!R209-HistGaugeData!R209</f>
        <v>0</v>
      </c>
      <c r="S209" s="3">
        <f>FlowDirectFromRW!S209-HistGaugeData!S209</f>
        <v>0</v>
      </c>
      <c r="T209" s="3">
        <f>FlowDirectFromRW!T209-HistGaugeData!T209</f>
        <v>0</v>
      </c>
      <c r="U209" s="3">
        <f>FlowDirectFromRW!U209-HistGaugeData!U209</f>
        <v>0</v>
      </c>
      <c r="V209" s="3">
        <f>FlowDirectFromRW!V209-HistGaugeData!V209</f>
        <v>0</v>
      </c>
      <c r="W209" s="3">
        <f>FlowDirectFromRW!W209-HistGaugeData!W209</f>
        <v>0</v>
      </c>
      <c r="X209" s="3">
        <f>FlowDirectFromRW!X209-HistGaugeData!X209</f>
        <v>0</v>
      </c>
      <c r="Y209" s="3">
        <f>FlowDirectFromRW!Y209-HistGaugeData!Y209</f>
        <v>0</v>
      </c>
      <c r="Z209" s="3">
        <f>FlowDirectFromRW!Z209-HistGaugeData!Z209</f>
        <v>0</v>
      </c>
      <c r="AA209" s="3">
        <f>FlowDirectFromRW!AA209-HistGaugeData!AA209</f>
        <v>0</v>
      </c>
      <c r="AB209" s="3">
        <f>FlowDirectFromRW!AB209-HistGaugeData!AB209</f>
        <v>0</v>
      </c>
      <c r="AC209" s="3">
        <f>FlowDirectFromRW!AC209-HistGaugeData!AC209</f>
        <v>0</v>
      </c>
      <c r="AD209" s="3">
        <f>FlowDirectFromRW!AD209-HistGaugeData!AD209</f>
        <v>0</v>
      </c>
    </row>
    <row r="210" spans="1:30" x14ac:dyDescent="0.25">
      <c r="A210" s="2">
        <f>FlowDirectFromRW!A210</f>
        <v>32264</v>
      </c>
      <c r="B210" s="3">
        <f>FlowDirectFromRW!B210-HistGaugeData!B210</f>
        <v>0</v>
      </c>
      <c r="C210" s="3">
        <f>FlowDirectFromRW!C210-HistGaugeData!C210</f>
        <v>0</v>
      </c>
      <c r="D210" s="3">
        <f>FlowDirectFromRW!D210-HistGaugeData!D210</f>
        <v>0</v>
      </c>
      <c r="E210" s="3">
        <f>FlowDirectFromRW!E210-HistGaugeData!E210</f>
        <v>0</v>
      </c>
      <c r="F210" s="3">
        <f>FlowDirectFromRW!F210-HistGaugeData!F210</f>
        <v>0</v>
      </c>
      <c r="G210" s="3">
        <f>FlowDirectFromRW!G210-HistGaugeData!G210</f>
        <v>0</v>
      </c>
      <c r="H210" s="3">
        <f>FlowDirectFromRW!H210-HistGaugeData!H210</f>
        <v>0</v>
      </c>
      <c r="I210" s="3">
        <f>FlowDirectFromRW!I210-HistGaugeData!I210</f>
        <v>0</v>
      </c>
      <c r="J210" s="3">
        <f>FlowDirectFromRW!J210-HistGaugeData!J210</f>
        <v>0</v>
      </c>
      <c r="K210" s="3">
        <f>FlowDirectFromRW!K210-HistGaugeData!K210</f>
        <v>0</v>
      </c>
      <c r="L210" s="3">
        <f>FlowDirectFromRW!L210-HistGaugeData!L210</f>
        <v>0</v>
      </c>
      <c r="M210" s="3">
        <f>FlowDirectFromRW!M210-HistGaugeData!M210</f>
        <v>0</v>
      </c>
      <c r="N210" s="3">
        <f>FlowDirectFromRW!N210-HistGaugeData!N210</f>
        <v>0</v>
      </c>
      <c r="O210" s="3">
        <f>FlowDirectFromRW!O210-HistGaugeData!O210</f>
        <v>0</v>
      </c>
      <c r="P210" s="3">
        <f>FlowDirectFromRW!P210-HistGaugeData!P210</f>
        <v>0</v>
      </c>
      <c r="Q210" s="3">
        <f>FlowDirectFromRW!Q210-HistGaugeData!Q210</f>
        <v>0</v>
      </c>
      <c r="R210" s="3">
        <f>FlowDirectFromRW!R210-HistGaugeData!R210</f>
        <v>0</v>
      </c>
      <c r="S210" s="3">
        <f>FlowDirectFromRW!S210-HistGaugeData!S210</f>
        <v>0</v>
      </c>
      <c r="T210" s="3">
        <f>FlowDirectFromRW!T210-HistGaugeData!T210</f>
        <v>0</v>
      </c>
      <c r="U210" s="3">
        <f>FlowDirectFromRW!U210-HistGaugeData!U210</f>
        <v>0</v>
      </c>
      <c r="V210" s="3">
        <f>FlowDirectFromRW!V210-HistGaugeData!V210</f>
        <v>0</v>
      </c>
      <c r="W210" s="3">
        <f>FlowDirectFromRW!W210-HistGaugeData!W210</f>
        <v>0</v>
      </c>
      <c r="X210" s="3">
        <f>FlowDirectFromRW!X210-HistGaugeData!X210</f>
        <v>0</v>
      </c>
      <c r="Y210" s="3">
        <f>FlowDirectFromRW!Y210-HistGaugeData!Y210</f>
        <v>0</v>
      </c>
      <c r="Z210" s="3">
        <f>FlowDirectFromRW!Z210-HistGaugeData!Z210</f>
        <v>0</v>
      </c>
      <c r="AA210" s="3">
        <f>FlowDirectFromRW!AA210-HistGaugeData!AA210</f>
        <v>0</v>
      </c>
      <c r="AB210" s="3">
        <f>FlowDirectFromRW!AB210-HistGaugeData!AB210</f>
        <v>0</v>
      </c>
      <c r="AC210" s="3">
        <f>FlowDirectFromRW!AC210-HistGaugeData!AC210</f>
        <v>0</v>
      </c>
      <c r="AD210" s="3">
        <f>FlowDirectFromRW!AD210-HistGaugeData!AD210</f>
        <v>0</v>
      </c>
    </row>
    <row r="211" spans="1:30" x14ac:dyDescent="0.25">
      <c r="A211" s="2">
        <f>FlowDirectFromRW!A211</f>
        <v>32295</v>
      </c>
      <c r="B211" s="3">
        <f>FlowDirectFromRW!B211-HistGaugeData!B211</f>
        <v>0</v>
      </c>
      <c r="C211" s="3">
        <f>FlowDirectFromRW!C211-HistGaugeData!C211</f>
        <v>0</v>
      </c>
      <c r="D211" s="3">
        <f>FlowDirectFromRW!D211-HistGaugeData!D211</f>
        <v>0</v>
      </c>
      <c r="E211" s="3">
        <f>FlowDirectFromRW!E211-HistGaugeData!E211</f>
        <v>0</v>
      </c>
      <c r="F211" s="3">
        <f>FlowDirectFromRW!F211-HistGaugeData!F211</f>
        <v>0</v>
      </c>
      <c r="G211" s="3">
        <f>FlowDirectFromRW!G211-HistGaugeData!G211</f>
        <v>0</v>
      </c>
      <c r="H211" s="3">
        <f>FlowDirectFromRW!H211-HistGaugeData!H211</f>
        <v>0</v>
      </c>
      <c r="I211" s="3">
        <f>FlowDirectFromRW!I211-HistGaugeData!I211</f>
        <v>0</v>
      </c>
      <c r="J211" s="3">
        <f>FlowDirectFromRW!J211-HistGaugeData!J211</f>
        <v>0</v>
      </c>
      <c r="K211" s="3">
        <f>FlowDirectFromRW!K211-HistGaugeData!K211</f>
        <v>0</v>
      </c>
      <c r="L211" s="3">
        <f>FlowDirectFromRW!L211-HistGaugeData!L211</f>
        <v>0</v>
      </c>
      <c r="M211" s="3">
        <f>FlowDirectFromRW!M211-HistGaugeData!M211</f>
        <v>0</v>
      </c>
      <c r="N211" s="3">
        <f>FlowDirectFromRW!N211-HistGaugeData!N211</f>
        <v>0</v>
      </c>
      <c r="O211" s="3">
        <f>FlowDirectFromRW!O211-HistGaugeData!O211</f>
        <v>0</v>
      </c>
      <c r="P211" s="3">
        <f>FlowDirectFromRW!P211-HistGaugeData!P211</f>
        <v>0</v>
      </c>
      <c r="Q211" s="3">
        <f>FlowDirectFromRW!Q211-HistGaugeData!Q211</f>
        <v>0</v>
      </c>
      <c r="R211" s="3">
        <f>FlowDirectFromRW!R211-HistGaugeData!R211</f>
        <v>0</v>
      </c>
      <c r="S211" s="3">
        <f>FlowDirectFromRW!S211-HistGaugeData!S211</f>
        <v>0</v>
      </c>
      <c r="T211" s="3">
        <f>FlowDirectFromRW!T211-HistGaugeData!T211</f>
        <v>0</v>
      </c>
      <c r="U211" s="3">
        <f>FlowDirectFromRW!U211-HistGaugeData!U211</f>
        <v>0</v>
      </c>
      <c r="V211" s="3">
        <f>FlowDirectFromRW!V211-HistGaugeData!V211</f>
        <v>0</v>
      </c>
      <c r="W211" s="3">
        <f>FlowDirectFromRW!W211-HistGaugeData!W211</f>
        <v>0</v>
      </c>
      <c r="X211" s="3">
        <f>FlowDirectFromRW!X211-HistGaugeData!X211</f>
        <v>0</v>
      </c>
      <c r="Y211" s="3">
        <f>FlowDirectFromRW!Y211-HistGaugeData!Y211</f>
        <v>0</v>
      </c>
      <c r="Z211" s="3">
        <f>FlowDirectFromRW!Z211-HistGaugeData!Z211</f>
        <v>0</v>
      </c>
      <c r="AA211" s="3">
        <f>FlowDirectFromRW!AA211-HistGaugeData!AA211</f>
        <v>0</v>
      </c>
      <c r="AB211" s="3">
        <f>FlowDirectFromRW!AB211-HistGaugeData!AB211</f>
        <v>0</v>
      </c>
      <c r="AC211" s="3">
        <f>FlowDirectFromRW!AC211-HistGaugeData!AC211</f>
        <v>0</v>
      </c>
      <c r="AD211" s="3">
        <f>FlowDirectFromRW!AD211-HistGaugeData!AD211</f>
        <v>0</v>
      </c>
    </row>
    <row r="212" spans="1:30" x14ac:dyDescent="0.25">
      <c r="A212" s="2">
        <f>FlowDirectFromRW!A212</f>
        <v>32325</v>
      </c>
      <c r="B212" s="3">
        <f>FlowDirectFromRW!B212-HistGaugeData!B212</f>
        <v>0</v>
      </c>
      <c r="C212" s="3">
        <f>FlowDirectFromRW!C212-HistGaugeData!C212</f>
        <v>0</v>
      </c>
      <c r="D212" s="3">
        <f>FlowDirectFromRW!D212-HistGaugeData!D212</f>
        <v>0</v>
      </c>
      <c r="E212" s="3">
        <f>FlowDirectFromRW!E212-HistGaugeData!E212</f>
        <v>0</v>
      </c>
      <c r="F212" s="3">
        <f>FlowDirectFromRW!F212-HistGaugeData!F212</f>
        <v>0</v>
      </c>
      <c r="G212" s="3">
        <f>FlowDirectFromRW!G212-HistGaugeData!G212</f>
        <v>0</v>
      </c>
      <c r="H212" s="3">
        <f>FlowDirectFromRW!H212-HistGaugeData!H212</f>
        <v>0</v>
      </c>
      <c r="I212" s="3">
        <f>FlowDirectFromRW!I212-HistGaugeData!I212</f>
        <v>0</v>
      </c>
      <c r="J212" s="3">
        <f>FlowDirectFromRW!J212-HistGaugeData!J212</f>
        <v>0</v>
      </c>
      <c r="K212" s="3">
        <f>FlowDirectFromRW!K212-HistGaugeData!K212</f>
        <v>0</v>
      </c>
      <c r="L212" s="3">
        <f>FlowDirectFromRW!L212-HistGaugeData!L212</f>
        <v>0</v>
      </c>
      <c r="M212" s="3">
        <f>FlowDirectFromRW!M212-HistGaugeData!M212</f>
        <v>0</v>
      </c>
      <c r="N212" s="3">
        <f>FlowDirectFromRW!N212-HistGaugeData!N212</f>
        <v>0</v>
      </c>
      <c r="O212" s="3">
        <f>FlowDirectFromRW!O212-HistGaugeData!O212</f>
        <v>0</v>
      </c>
      <c r="P212" s="3">
        <f>FlowDirectFromRW!P212-HistGaugeData!P212</f>
        <v>0</v>
      </c>
      <c r="Q212" s="3">
        <f>FlowDirectFromRW!Q212-HistGaugeData!Q212</f>
        <v>0</v>
      </c>
      <c r="R212" s="3">
        <f>FlowDirectFromRW!R212-HistGaugeData!R212</f>
        <v>0</v>
      </c>
      <c r="S212" s="3">
        <f>FlowDirectFromRW!S212-HistGaugeData!S212</f>
        <v>0</v>
      </c>
      <c r="T212" s="3">
        <f>FlowDirectFromRW!T212-HistGaugeData!T212</f>
        <v>0</v>
      </c>
      <c r="U212" s="3">
        <f>FlowDirectFromRW!U212-HistGaugeData!U212</f>
        <v>0</v>
      </c>
      <c r="V212" s="3">
        <f>FlowDirectFromRW!V212-HistGaugeData!V212</f>
        <v>0</v>
      </c>
      <c r="W212" s="3">
        <f>FlowDirectFromRW!W212-HistGaugeData!W212</f>
        <v>0</v>
      </c>
      <c r="X212" s="3">
        <f>FlowDirectFromRW!X212-HistGaugeData!X212</f>
        <v>0</v>
      </c>
      <c r="Y212" s="3">
        <f>FlowDirectFromRW!Y212-HistGaugeData!Y212</f>
        <v>0</v>
      </c>
      <c r="Z212" s="3">
        <f>FlowDirectFromRW!Z212-HistGaugeData!Z212</f>
        <v>0</v>
      </c>
      <c r="AA212" s="3">
        <f>FlowDirectFromRW!AA212-HistGaugeData!AA212</f>
        <v>0</v>
      </c>
      <c r="AB212" s="3">
        <f>FlowDirectFromRW!AB212-HistGaugeData!AB212</f>
        <v>0</v>
      </c>
      <c r="AC212" s="3">
        <f>FlowDirectFromRW!AC212-HistGaugeData!AC212</f>
        <v>0</v>
      </c>
      <c r="AD212" s="3">
        <f>FlowDirectFromRW!AD212-HistGaugeData!AD212</f>
        <v>0</v>
      </c>
    </row>
    <row r="213" spans="1:30" x14ac:dyDescent="0.25">
      <c r="A213" s="2">
        <f>FlowDirectFromRW!A213</f>
        <v>32356</v>
      </c>
      <c r="B213" s="3">
        <f>FlowDirectFromRW!B213-HistGaugeData!B213</f>
        <v>0</v>
      </c>
      <c r="C213" s="3">
        <f>FlowDirectFromRW!C213-HistGaugeData!C213</f>
        <v>0</v>
      </c>
      <c r="D213" s="3">
        <f>FlowDirectFromRW!D213-HistGaugeData!D213</f>
        <v>0</v>
      </c>
      <c r="E213" s="3">
        <f>FlowDirectFromRW!E213-HistGaugeData!E213</f>
        <v>0</v>
      </c>
      <c r="F213" s="3">
        <f>FlowDirectFromRW!F213-HistGaugeData!F213</f>
        <v>0</v>
      </c>
      <c r="G213" s="3">
        <f>FlowDirectFromRW!G213-HistGaugeData!G213</f>
        <v>0</v>
      </c>
      <c r="H213" s="3">
        <f>FlowDirectFromRW!H213-HistGaugeData!H213</f>
        <v>0</v>
      </c>
      <c r="I213" s="3">
        <f>FlowDirectFromRW!I213-HistGaugeData!I213</f>
        <v>0</v>
      </c>
      <c r="J213" s="3">
        <f>FlowDirectFromRW!J213-HistGaugeData!J213</f>
        <v>0</v>
      </c>
      <c r="K213" s="3">
        <f>FlowDirectFromRW!K213-HistGaugeData!K213</f>
        <v>0</v>
      </c>
      <c r="L213" s="3">
        <f>FlowDirectFromRW!L213-HistGaugeData!L213</f>
        <v>0</v>
      </c>
      <c r="M213" s="3">
        <f>FlowDirectFromRW!M213-HistGaugeData!M213</f>
        <v>0</v>
      </c>
      <c r="N213" s="3">
        <f>FlowDirectFromRW!N213-HistGaugeData!N213</f>
        <v>0</v>
      </c>
      <c r="O213" s="3">
        <f>FlowDirectFromRW!O213-HistGaugeData!O213</f>
        <v>0</v>
      </c>
      <c r="P213" s="3">
        <f>FlowDirectFromRW!P213-HistGaugeData!P213</f>
        <v>0</v>
      </c>
      <c r="Q213" s="3">
        <f>FlowDirectFromRW!Q213-HistGaugeData!Q213</f>
        <v>0</v>
      </c>
      <c r="R213" s="3">
        <f>FlowDirectFromRW!R213-HistGaugeData!R213</f>
        <v>0</v>
      </c>
      <c r="S213" s="3">
        <f>FlowDirectFromRW!S213-HistGaugeData!S213</f>
        <v>0</v>
      </c>
      <c r="T213" s="3">
        <f>FlowDirectFromRW!T213-HistGaugeData!T213</f>
        <v>0</v>
      </c>
      <c r="U213" s="3">
        <f>FlowDirectFromRW!U213-HistGaugeData!U213</f>
        <v>0</v>
      </c>
      <c r="V213" s="3">
        <f>FlowDirectFromRW!V213-HistGaugeData!V213</f>
        <v>0</v>
      </c>
      <c r="W213" s="3">
        <f>FlowDirectFromRW!W213-HistGaugeData!W213</f>
        <v>0</v>
      </c>
      <c r="X213" s="3">
        <f>FlowDirectFromRW!X213-HistGaugeData!X213</f>
        <v>0</v>
      </c>
      <c r="Y213" s="3">
        <f>FlowDirectFromRW!Y213-HistGaugeData!Y213</f>
        <v>0</v>
      </c>
      <c r="Z213" s="3">
        <f>FlowDirectFromRW!Z213-HistGaugeData!Z213</f>
        <v>0</v>
      </c>
      <c r="AA213" s="3">
        <f>FlowDirectFromRW!AA213-HistGaugeData!AA213</f>
        <v>0</v>
      </c>
      <c r="AB213" s="3">
        <f>FlowDirectFromRW!AB213-HistGaugeData!AB213</f>
        <v>0</v>
      </c>
      <c r="AC213" s="3">
        <f>FlowDirectFromRW!AC213-HistGaugeData!AC213</f>
        <v>0</v>
      </c>
      <c r="AD213" s="3">
        <f>FlowDirectFromRW!AD213-HistGaugeData!AD213</f>
        <v>0</v>
      </c>
    </row>
    <row r="214" spans="1:30" x14ac:dyDescent="0.25">
      <c r="A214" s="2">
        <f>FlowDirectFromRW!A214</f>
        <v>32387</v>
      </c>
      <c r="B214" s="3">
        <f>FlowDirectFromRW!B214-HistGaugeData!B214</f>
        <v>0</v>
      </c>
      <c r="C214" s="3">
        <f>FlowDirectFromRW!C214-HistGaugeData!C214</f>
        <v>0</v>
      </c>
      <c r="D214" s="3">
        <f>FlowDirectFromRW!D214-HistGaugeData!D214</f>
        <v>0</v>
      </c>
      <c r="E214" s="3">
        <f>FlowDirectFromRW!E214-HistGaugeData!E214</f>
        <v>0</v>
      </c>
      <c r="F214" s="3">
        <f>FlowDirectFromRW!F214-HistGaugeData!F214</f>
        <v>0</v>
      </c>
      <c r="G214" s="3">
        <f>FlowDirectFromRW!G214-HistGaugeData!G214</f>
        <v>0</v>
      </c>
      <c r="H214" s="3">
        <f>FlowDirectFromRW!H214-HistGaugeData!H214</f>
        <v>0</v>
      </c>
      <c r="I214" s="3">
        <f>FlowDirectFromRW!I214-HistGaugeData!I214</f>
        <v>0</v>
      </c>
      <c r="J214" s="3">
        <f>FlowDirectFromRW!J214-HistGaugeData!J214</f>
        <v>0</v>
      </c>
      <c r="K214" s="3">
        <f>FlowDirectFromRW!K214-HistGaugeData!K214</f>
        <v>0</v>
      </c>
      <c r="L214" s="3">
        <f>FlowDirectFromRW!L214-HistGaugeData!L214</f>
        <v>0</v>
      </c>
      <c r="M214" s="3">
        <f>FlowDirectFromRW!M214-HistGaugeData!M214</f>
        <v>0</v>
      </c>
      <c r="N214" s="3">
        <f>FlowDirectFromRW!N214-HistGaugeData!N214</f>
        <v>0</v>
      </c>
      <c r="O214" s="3">
        <f>FlowDirectFromRW!O214-HistGaugeData!O214</f>
        <v>0</v>
      </c>
      <c r="P214" s="3">
        <f>FlowDirectFromRW!P214-HistGaugeData!P214</f>
        <v>0</v>
      </c>
      <c r="Q214" s="3">
        <f>FlowDirectFromRW!Q214-HistGaugeData!Q214</f>
        <v>0</v>
      </c>
      <c r="R214" s="3">
        <f>FlowDirectFromRW!R214-HistGaugeData!R214</f>
        <v>0</v>
      </c>
      <c r="S214" s="3">
        <f>FlowDirectFromRW!S214-HistGaugeData!S214</f>
        <v>0</v>
      </c>
      <c r="T214" s="3">
        <f>FlowDirectFromRW!T214-HistGaugeData!T214</f>
        <v>0</v>
      </c>
      <c r="U214" s="3">
        <f>FlowDirectFromRW!U214-HistGaugeData!U214</f>
        <v>0</v>
      </c>
      <c r="V214" s="3">
        <f>FlowDirectFromRW!V214-HistGaugeData!V214</f>
        <v>0</v>
      </c>
      <c r="W214" s="3">
        <f>FlowDirectFromRW!W214-HistGaugeData!W214</f>
        <v>0</v>
      </c>
      <c r="X214" s="3">
        <f>FlowDirectFromRW!X214-HistGaugeData!X214</f>
        <v>0</v>
      </c>
      <c r="Y214" s="3">
        <f>FlowDirectFromRW!Y214-HistGaugeData!Y214</f>
        <v>0</v>
      </c>
      <c r="Z214" s="3">
        <f>FlowDirectFromRW!Z214-HistGaugeData!Z214</f>
        <v>0</v>
      </c>
      <c r="AA214" s="3">
        <f>FlowDirectFromRW!AA214-HistGaugeData!AA214</f>
        <v>0</v>
      </c>
      <c r="AB214" s="3">
        <f>FlowDirectFromRW!AB214-HistGaugeData!AB214</f>
        <v>0</v>
      </c>
      <c r="AC214" s="3">
        <f>FlowDirectFromRW!AC214-HistGaugeData!AC214</f>
        <v>0</v>
      </c>
      <c r="AD214" s="3">
        <f>FlowDirectFromRW!AD214-HistGaugeData!AD214</f>
        <v>0</v>
      </c>
    </row>
    <row r="215" spans="1:30" x14ac:dyDescent="0.25">
      <c r="A215" s="2">
        <f>FlowDirectFromRW!A215</f>
        <v>32417</v>
      </c>
      <c r="B215" s="3">
        <f>FlowDirectFromRW!B215-HistGaugeData!B215</f>
        <v>0</v>
      </c>
      <c r="C215" s="3">
        <f>FlowDirectFromRW!C215-HistGaugeData!C215</f>
        <v>0</v>
      </c>
      <c r="D215" s="3">
        <f>FlowDirectFromRW!D215-HistGaugeData!D215</f>
        <v>0</v>
      </c>
      <c r="E215" s="3">
        <f>FlowDirectFromRW!E215-HistGaugeData!E215</f>
        <v>0</v>
      </c>
      <c r="F215" s="3">
        <f>FlowDirectFromRW!F215-HistGaugeData!F215</f>
        <v>0</v>
      </c>
      <c r="G215" s="3">
        <f>FlowDirectFromRW!G215-HistGaugeData!G215</f>
        <v>0</v>
      </c>
      <c r="H215" s="3">
        <f>FlowDirectFromRW!H215-HistGaugeData!H215</f>
        <v>0</v>
      </c>
      <c r="I215" s="3">
        <f>FlowDirectFromRW!I215-HistGaugeData!I215</f>
        <v>0</v>
      </c>
      <c r="J215" s="3">
        <f>FlowDirectFromRW!J215-HistGaugeData!J215</f>
        <v>0</v>
      </c>
      <c r="K215" s="3">
        <f>FlowDirectFromRW!K215-HistGaugeData!K215</f>
        <v>0</v>
      </c>
      <c r="L215" s="3">
        <f>FlowDirectFromRW!L215-HistGaugeData!L215</f>
        <v>0</v>
      </c>
      <c r="M215" s="3">
        <f>FlowDirectFromRW!M215-HistGaugeData!M215</f>
        <v>0</v>
      </c>
      <c r="N215" s="3">
        <f>FlowDirectFromRW!N215-HistGaugeData!N215</f>
        <v>0</v>
      </c>
      <c r="O215" s="3">
        <f>FlowDirectFromRW!O215-HistGaugeData!O215</f>
        <v>0</v>
      </c>
      <c r="P215" s="3">
        <f>FlowDirectFromRW!P215-HistGaugeData!P215</f>
        <v>0</v>
      </c>
      <c r="Q215" s="3">
        <f>FlowDirectFromRW!Q215-HistGaugeData!Q215</f>
        <v>0</v>
      </c>
      <c r="R215" s="3">
        <f>FlowDirectFromRW!R215-HistGaugeData!R215</f>
        <v>0</v>
      </c>
      <c r="S215" s="3">
        <f>FlowDirectFromRW!S215-HistGaugeData!S215</f>
        <v>0</v>
      </c>
      <c r="T215" s="3">
        <f>FlowDirectFromRW!T215-HistGaugeData!T215</f>
        <v>0</v>
      </c>
      <c r="U215" s="3">
        <f>FlowDirectFromRW!U215-HistGaugeData!U215</f>
        <v>0</v>
      </c>
      <c r="V215" s="3">
        <f>FlowDirectFromRW!V215-HistGaugeData!V215</f>
        <v>0</v>
      </c>
      <c r="W215" s="3">
        <f>FlowDirectFromRW!W215-HistGaugeData!W215</f>
        <v>0</v>
      </c>
      <c r="X215" s="3">
        <f>FlowDirectFromRW!X215-HistGaugeData!X215</f>
        <v>0</v>
      </c>
      <c r="Y215" s="3">
        <f>FlowDirectFromRW!Y215-HistGaugeData!Y215</f>
        <v>0</v>
      </c>
      <c r="Z215" s="3">
        <f>FlowDirectFromRW!Z215-HistGaugeData!Z215</f>
        <v>0</v>
      </c>
      <c r="AA215" s="3">
        <f>FlowDirectFromRW!AA215-HistGaugeData!AA215</f>
        <v>0</v>
      </c>
      <c r="AB215" s="3">
        <f>FlowDirectFromRW!AB215-HistGaugeData!AB215</f>
        <v>0</v>
      </c>
      <c r="AC215" s="3">
        <f>FlowDirectFromRW!AC215-HistGaugeData!AC215</f>
        <v>0</v>
      </c>
      <c r="AD215" s="3">
        <f>FlowDirectFromRW!AD215-HistGaugeData!AD215</f>
        <v>0</v>
      </c>
    </row>
    <row r="216" spans="1:30" x14ac:dyDescent="0.25">
      <c r="A216" s="2">
        <f>FlowDirectFromRW!A216</f>
        <v>32448</v>
      </c>
      <c r="B216" s="3">
        <f>FlowDirectFromRW!B216-HistGaugeData!B216</f>
        <v>0</v>
      </c>
      <c r="C216" s="3">
        <f>FlowDirectFromRW!C216-HistGaugeData!C216</f>
        <v>0</v>
      </c>
      <c r="D216" s="3">
        <f>FlowDirectFromRW!D216-HistGaugeData!D216</f>
        <v>0</v>
      </c>
      <c r="E216" s="3">
        <f>FlowDirectFromRW!E216-HistGaugeData!E216</f>
        <v>0</v>
      </c>
      <c r="F216" s="3">
        <f>FlowDirectFromRW!F216-HistGaugeData!F216</f>
        <v>0</v>
      </c>
      <c r="G216" s="3">
        <f>FlowDirectFromRW!G216-HistGaugeData!G216</f>
        <v>0</v>
      </c>
      <c r="H216" s="3">
        <f>FlowDirectFromRW!H216-HistGaugeData!H216</f>
        <v>0</v>
      </c>
      <c r="I216" s="3">
        <f>FlowDirectFromRW!I216-HistGaugeData!I216</f>
        <v>0</v>
      </c>
      <c r="J216" s="3">
        <f>FlowDirectFromRW!J216-HistGaugeData!J216</f>
        <v>0</v>
      </c>
      <c r="K216" s="3">
        <f>FlowDirectFromRW!K216-HistGaugeData!K216</f>
        <v>0</v>
      </c>
      <c r="L216" s="3">
        <f>FlowDirectFromRW!L216-HistGaugeData!L216</f>
        <v>0</v>
      </c>
      <c r="M216" s="3">
        <f>FlowDirectFromRW!M216-HistGaugeData!M216</f>
        <v>0</v>
      </c>
      <c r="N216" s="3">
        <f>FlowDirectFromRW!N216-HistGaugeData!N216</f>
        <v>0</v>
      </c>
      <c r="O216" s="3">
        <f>FlowDirectFromRW!O216-HistGaugeData!O216</f>
        <v>0</v>
      </c>
      <c r="P216" s="3">
        <f>FlowDirectFromRW!P216-HistGaugeData!P216</f>
        <v>0</v>
      </c>
      <c r="Q216" s="3">
        <f>FlowDirectFromRW!Q216-HistGaugeData!Q216</f>
        <v>0</v>
      </c>
      <c r="R216" s="3">
        <f>FlowDirectFromRW!R216-HistGaugeData!R216</f>
        <v>0</v>
      </c>
      <c r="S216" s="3">
        <f>FlowDirectFromRW!S216-HistGaugeData!S216</f>
        <v>0</v>
      </c>
      <c r="T216" s="3">
        <f>FlowDirectFromRW!T216-HistGaugeData!T216</f>
        <v>0</v>
      </c>
      <c r="U216" s="3">
        <f>FlowDirectFromRW!U216-HistGaugeData!U216</f>
        <v>0</v>
      </c>
      <c r="V216" s="3">
        <f>FlowDirectFromRW!V216-HistGaugeData!V216</f>
        <v>0</v>
      </c>
      <c r="W216" s="3">
        <f>FlowDirectFromRW!W216-HistGaugeData!W216</f>
        <v>0</v>
      </c>
      <c r="X216" s="3">
        <f>FlowDirectFromRW!X216-HistGaugeData!X216</f>
        <v>0</v>
      </c>
      <c r="Y216" s="3">
        <f>FlowDirectFromRW!Y216-HistGaugeData!Y216</f>
        <v>0</v>
      </c>
      <c r="Z216" s="3">
        <f>FlowDirectFromRW!Z216-HistGaugeData!Z216</f>
        <v>0</v>
      </c>
      <c r="AA216" s="3">
        <f>FlowDirectFromRW!AA216-HistGaugeData!AA216</f>
        <v>0</v>
      </c>
      <c r="AB216" s="3">
        <f>FlowDirectFromRW!AB216-HistGaugeData!AB216</f>
        <v>0</v>
      </c>
      <c r="AC216" s="3">
        <f>FlowDirectFromRW!AC216-HistGaugeData!AC216</f>
        <v>0</v>
      </c>
      <c r="AD216" s="3">
        <f>FlowDirectFromRW!AD216-HistGaugeData!AD216</f>
        <v>0</v>
      </c>
    </row>
    <row r="217" spans="1:30" x14ac:dyDescent="0.25">
      <c r="A217" s="2">
        <f>FlowDirectFromRW!A217</f>
        <v>32478</v>
      </c>
      <c r="B217" s="3">
        <f>FlowDirectFromRW!B217-HistGaugeData!B217</f>
        <v>0</v>
      </c>
      <c r="C217" s="3">
        <f>FlowDirectFromRW!C217-HistGaugeData!C217</f>
        <v>0</v>
      </c>
      <c r="D217" s="3">
        <f>FlowDirectFromRW!D217-HistGaugeData!D217</f>
        <v>0</v>
      </c>
      <c r="E217" s="3">
        <f>FlowDirectFromRW!E217-HistGaugeData!E217</f>
        <v>0</v>
      </c>
      <c r="F217" s="3">
        <f>FlowDirectFromRW!F217-HistGaugeData!F217</f>
        <v>0</v>
      </c>
      <c r="G217" s="3">
        <f>FlowDirectFromRW!G217-HistGaugeData!G217</f>
        <v>0</v>
      </c>
      <c r="H217" s="3">
        <f>FlowDirectFromRW!H217-HistGaugeData!H217</f>
        <v>0</v>
      </c>
      <c r="I217" s="3">
        <f>FlowDirectFromRW!I217-HistGaugeData!I217</f>
        <v>0</v>
      </c>
      <c r="J217" s="3">
        <f>FlowDirectFromRW!J217-HistGaugeData!J217</f>
        <v>0</v>
      </c>
      <c r="K217" s="3">
        <f>FlowDirectFromRW!K217-HistGaugeData!K217</f>
        <v>0</v>
      </c>
      <c r="L217" s="3">
        <f>FlowDirectFromRW!L217-HistGaugeData!L217</f>
        <v>0</v>
      </c>
      <c r="M217" s="3">
        <f>FlowDirectFromRW!M217-HistGaugeData!M217</f>
        <v>0</v>
      </c>
      <c r="N217" s="3">
        <f>FlowDirectFromRW!N217-HistGaugeData!N217</f>
        <v>0</v>
      </c>
      <c r="O217" s="3">
        <f>FlowDirectFromRW!O217-HistGaugeData!O217</f>
        <v>0</v>
      </c>
      <c r="P217" s="3">
        <f>FlowDirectFromRW!P217-HistGaugeData!P217</f>
        <v>0</v>
      </c>
      <c r="Q217" s="3">
        <f>FlowDirectFromRW!Q217-HistGaugeData!Q217</f>
        <v>0</v>
      </c>
      <c r="R217" s="3">
        <f>FlowDirectFromRW!R217-HistGaugeData!R217</f>
        <v>0</v>
      </c>
      <c r="S217" s="3">
        <f>FlowDirectFromRW!S217-HistGaugeData!S217</f>
        <v>0</v>
      </c>
      <c r="T217" s="3">
        <f>FlowDirectFromRW!T217-HistGaugeData!T217</f>
        <v>0</v>
      </c>
      <c r="U217" s="3">
        <f>FlowDirectFromRW!U217-HistGaugeData!U217</f>
        <v>0</v>
      </c>
      <c r="V217" s="3">
        <f>FlowDirectFromRW!V217-HistGaugeData!V217</f>
        <v>0</v>
      </c>
      <c r="W217" s="3">
        <f>FlowDirectFromRW!W217-HistGaugeData!W217</f>
        <v>0</v>
      </c>
      <c r="X217" s="3">
        <f>FlowDirectFromRW!X217-HistGaugeData!X217</f>
        <v>0</v>
      </c>
      <c r="Y217" s="3">
        <f>FlowDirectFromRW!Y217-HistGaugeData!Y217</f>
        <v>0</v>
      </c>
      <c r="Z217" s="3">
        <f>FlowDirectFromRW!Z217-HistGaugeData!Z217</f>
        <v>0</v>
      </c>
      <c r="AA217" s="3">
        <f>FlowDirectFromRW!AA217-HistGaugeData!AA217</f>
        <v>0</v>
      </c>
      <c r="AB217" s="3">
        <f>FlowDirectFromRW!AB217-HistGaugeData!AB217</f>
        <v>0</v>
      </c>
      <c r="AC217" s="3">
        <f>FlowDirectFromRW!AC217-HistGaugeData!AC217</f>
        <v>0</v>
      </c>
      <c r="AD217" s="3">
        <f>FlowDirectFromRW!AD217-HistGaugeData!AD217</f>
        <v>0</v>
      </c>
    </row>
    <row r="218" spans="1:30" x14ac:dyDescent="0.25">
      <c r="A218" s="2">
        <f>FlowDirectFromRW!A218</f>
        <v>32509</v>
      </c>
      <c r="B218" s="3">
        <f>FlowDirectFromRW!B218-HistGaugeData!B218</f>
        <v>0</v>
      </c>
      <c r="C218" s="3">
        <f>FlowDirectFromRW!C218-HistGaugeData!C218</f>
        <v>0</v>
      </c>
      <c r="D218" s="3">
        <f>FlowDirectFromRW!D218-HistGaugeData!D218</f>
        <v>0</v>
      </c>
      <c r="E218" s="3">
        <f>FlowDirectFromRW!E218-HistGaugeData!E218</f>
        <v>0</v>
      </c>
      <c r="F218" s="3">
        <f>FlowDirectFromRW!F218-HistGaugeData!F218</f>
        <v>0</v>
      </c>
      <c r="G218" s="3">
        <f>FlowDirectFromRW!G218-HistGaugeData!G218</f>
        <v>0</v>
      </c>
      <c r="H218" s="3">
        <f>FlowDirectFromRW!H218-HistGaugeData!H218</f>
        <v>0</v>
      </c>
      <c r="I218" s="3">
        <f>FlowDirectFromRW!I218-HistGaugeData!I218</f>
        <v>0</v>
      </c>
      <c r="J218" s="3">
        <f>FlowDirectFromRW!J218-HistGaugeData!J218</f>
        <v>0</v>
      </c>
      <c r="K218" s="3">
        <f>FlowDirectFromRW!K218-HistGaugeData!K218</f>
        <v>0</v>
      </c>
      <c r="L218" s="3">
        <f>FlowDirectFromRW!L218-HistGaugeData!L218</f>
        <v>0</v>
      </c>
      <c r="M218" s="3">
        <f>FlowDirectFromRW!M218-HistGaugeData!M218</f>
        <v>0</v>
      </c>
      <c r="N218" s="3">
        <f>FlowDirectFromRW!N218-HistGaugeData!N218</f>
        <v>0</v>
      </c>
      <c r="O218" s="3">
        <f>FlowDirectFromRW!O218-HistGaugeData!O218</f>
        <v>0</v>
      </c>
      <c r="P218" s="3">
        <f>FlowDirectFromRW!P218-HistGaugeData!P218</f>
        <v>0</v>
      </c>
      <c r="Q218" s="3">
        <f>FlowDirectFromRW!Q218-HistGaugeData!Q218</f>
        <v>0</v>
      </c>
      <c r="R218" s="3">
        <f>FlowDirectFromRW!R218-HistGaugeData!R218</f>
        <v>0</v>
      </c>
      <c r="S218" s="3">
        <f>FlowDirectFromRW!S218-HistGaugeData!S218</f>
        <v>0</v>
      </c>
      <c r="T218" s="3">
        <f>FlowDirectFromRW!T218-HistGaugeData!T218</f>
        <v>0</v>
      </c>
      <c r="U218" s="3">
        <f>FlowDirectFromRW!U218-HistGaugeData!U218</f>
        <v>0</v>
      </c>
      <c r="V218" s="3">
        <f>FlowDirectFromRW!V218-HistGaugeData!V218</f>
        <v>0</v>
      </c>
      <c r="W218" s="3">
        <f>FlowDirectFromRW!W218-HistGaugeData!W218</f>
        <v>0</v>
      </c>
      <c r="X218" s="3">
        <f>FlowDirectFromRW!X218-HistGaugeData!X218</f>
        <v>0</v>
      </c>
      <c r="Y218" s="3">
        <f>FlowDirectFromRW!Y218-HistGaugeData!Y218</f>
        <v>0</v>
      </c>
      <c r="Z218" s="3">
        <f>FlowDirectFromRW!Z218-HistGaugeData!Z218</f>
        <v>0</v>
      </c>
      <c r="AA218" s="3">
        <f>FlowDirectFromRW!AA218-HistGaugeData!AA218</f>
        <v>0</v>
      </c>
      <c r="AB218" s="3">
        <f>FlowDirectFromRW!AB218-HistGaugeData!AB218</f>
        <v>0</v>
      </c>
      <c r="AC218" s="3">
        <f>FlowDirectFromRW!AC218-HistGaugeData!AC218</f>
        <v>0</v>
      </c>
      <c r="AD218" s="3">
        <f>FlowDirectFromRW!AD218-HistGaugeData!AD218</f>
        <v>0</v>
      </c>
    </row>
    <row r="219" spans="1:30" x14ac:dyDescent="0.25">
      <c r="A219" s="2">
        <f>FlowDirectFromRW!A219</f>
        <v>32540</v>
      </c>
      <c r="B219" s="3">
        <f>FlowDirectFromRW!B219-HistGaugeData!B219</f>
        <v>0</v>
      </c>
      <c r="C219" s="3">
        <f>FlowDirectFromRW!C219-HistGaugeData!C219</f>
        <v>0</v>
      </c>
      <c r="D219" s="3">
        <f>FlowDirectFromRW!D219-HistGaugeData!D219</f>
        <v>0</v>
      </c>
      <c r="E219" s="3">
        <f>FlowDirectFromRW!E219-HistGaugeData!E219</f>
        <v>0</v>
      </c>
      <c r="F219" s="3">
        <f>FlowDirectFromRW!F219-HistGaugeData!F219</f>
        <v>0</v>
      </c>
      <c r="G219" s="3">
        <f>FlowDirectFromRW!G219-HistGaugeData!G219</f>
        <v>0</v>
      </c>
      <c r="H219" s="3">
        <f>FlowDirectFromRW!H219-HistGaugeData!H219</f>
        <v>0</v>
      </c>
      <c r="I219" s="3">
        <f>FlowDirectFromRW!I219-HistGaugeData!I219</f>
        <v>0</v>
      </c>
      <c r="J219" s="3">
        <f>FlowDirectFromRW!J219-HistGaugeData!J219</f>
        <v>0</v>
      </c>
      <c r="K219" s="3">
        <f>FlowDirectFromRW!K219-HistGaugeData!K219</f>
        <v>0</v>
      </c>
      <c r="L219" s="3">
        <f>FlowDirectFromRW!L219-HistGaugeData!L219</f>
        <v>0</v>
      </c>
      <c r="M219" s="3">
        <f>FlowDirectFromRW!M219-HistGaugeData!M219</f>
        <v>0</v>
      </c>
      <c r="N219" s="3">
        <f>FlowDirectFromRW!N219-HistGaugeData!N219</f>
        <v>0</v>
      </c>
      <c r="O219" s="3">
        <f>FlowDirectFromRW!O219-HistGaugeData!O219</f>
        <v>0</v>
      </c>
      <c r="P219" s="3">
        <f>FlowDirectFromRW!P219-HistGaugeData!P219</f>
        <v>0</v>
      </c>
      <c r="Q219" s="3">
        <f>FlowDirectFromRW!Q219-HistGaugeData!Q219</f>
        <v>0</v>
      </c>
      <c r="R219" s="3">
        <f>FlowDirectFromRW!R219-HistGaugeData!R219</f>
        <v>0</v>
      </c>
      <c r="S219" s="3">
        <f>FlowDirectFromRW!S219-HistGaugeData!S219</f>
        <v>0</v>
      </c>
      <c r="T219" s="3">
        <f>FlowDirectFromRW!T219-HistGaugeData!T219</f>
        <v>0</v>
      </c>
      <c r="U219" s="3">
        <f>FlowDirectFromRW!U219-HistGaugeData!U219</f>
        <v>0</v>
      </c>
      <c r="V219" s="3">
        <f>FlowDirectFromRW!V219-HistGaugeData!V219</f>
        <v>0</v>
      </c>
      <c r="W219" s="3">
        <f>FlowDirectFromRW!W219-HistGaugeData!W219</f>
        <v>0</v>
      </c>
      <c r="X219" s="3">
        <f>FlowDirectFromRW!X219-HistGaugeData!X219</f>
        <v>0</v>
      </c>
      <c r="Y219" s="3">
        <f>FlowDirectFromRW!Y219-HistGaugeData!Y219</f>
        <v>0</v>
      </c>
      <c r="Z219" s="3">
        <f>FlowDirectFromRW!Z219-HistGaugeData!Z219</f>
        <v>0</v>
      </c>
      <c r="AA219" s="3">
        <f>FlowDirectFromRW!AA219-HistGaugeData!AA219</f>
        <v>0</v>
      </c>
      <c r="AB219" s="3">
        <f>FlowDirectFromRW!AB219-HistGaugeData!AB219</f>
        <v>0</v>
      </c>
      <c r="AC219" s="3">
        <f>FlowDirectFromRW!AC219-HistGaugeData!AC219</f>
        <v>0</v>
      </c>
      <c r="AD219" s="3">
        <f>FlowDirectFromRW!AD219-HistGaugeData!AD219</f>
        <v>0</v>
      </c>
    </row>
    <row r="220" spans="1:30" x14ac:dyDescent="0.25">
      <c r="A220" s="2">
        <f>FlowDirectFromRW!A220</f>
        <v>32568</v>
      </c>
      <c r="B220" s="3">
        <f>FlowDirectFromRW!B220-HistGaugeData!B220</f>
        <v>0</v>
      </c>
      <c r="C220" s="3">
        <f>FlowDirectFromRW!C220-HistGaugeData!C220</f>
        <v>0</v>
      </c>
      <c r="D220" s="3">
        <f>FlowDirectFromRW!D220-HistGaugeData!D220</f>
        <v>0</v>
      </c>
      <c r="E220" s="3">
        <f>FlowDirectFromRW!E220-HistGaugeData!E220</f>
        <v>0</v>
      </c>
      <c r="F220" s="3">
        <f>FlowDirectFromRW!F220-HistGaugeData!F220</f>
        <v>0</v>
      </c>
      <c r="G220" s="3">
        <f>FlowDirectFromRW!G220-HistGaugeData!G220</f>
        <v>0</v>
      </c>
      <c r="H220" s="3">
        <f>FlowDirectFromRW!H220-HistGaugeData!H220</f>
        <v>0</v>
      </c>
      <c r="I220" s="3">
        <f>FlowDirectFromRW!I220-HistGaugeData!I220</f>
        <v>0</v>
      </c>
      <c r="J220" s="3">
        <f>FlowDirectFromRW!J220-HistGaugeData!J220</f>
        <v>0</v>
      </c>
      <c r="K220" s="3">
        <f>FlowDirectFromRW!K220-HistGaugeData!K220</f>
        <v>0</v>
      </c>
      <c r="L220" s="3">
        <f>FlowDirectFromRW!L220-HistGaugeData!L220</f>
        <v>0</v>
      </c>
      <c r="M220" s="3">
        <f>FlowDirectFromRW!M220-HistGaugeData!M220</f>
        <v>0</v>
      </c>
      <c r="N220" s="3">
        <f>FlowDirectFromRW!N220-HistGaugeData!N220</f>
        <v>0</v>
      </c>
      <c r="O220" s="3">
        <f>FlowDirectFromRW!O220-HistGaugeData!O220</f>
        <v>0</v>
      </c>
      <c r="P220" s="3">
        <f>FlowDirectFromRW!P220-HistGaugeData!P220</f>
        <v>0</v>
      </c>
      <c r="Q220" s="3">
        <f>FlowDirectFromRW!Q220-HistGaugeData!Q220</f>
        <v>0</v>
      </c>
      <c r="R220" s="3">
        <f>FlowDirectFromRW!R220-HistGaugeData!R220</f>
        <v>0</v>
      </c>
      <c r="S220" s="3">
        <f>FlowDirectFromRW!S220-HistGaugeData!S220</f>
        <v>0</v>
      </c>
      <c r="T220" s="3">
        <f>FlowDirectFromRW!T220-HistGaugeData!T220</f>
        <v>0</v>
      </c>
      <c r="U220" s="3">
        <f>FlowDirectFromRW!U220-HistGaugeData!U220</f>
        <v>0</v>
      </c>
      <c r="V220" s="3">
        <f>FlowDirectFromRW!V220-HistGaugeData!V220</f>
        <v>0</v>
      </c>
      <c r="W220" s="3">
        <f>FlowDirectFromRW!W220-HistGaugeData!W220</f>
        <v>0</v>
      </c>
      <c r="X220" s="3">
        <f>FlowDirectFromRW!X220-HistGaugeData!X220</f>
        <v>0</v>
      </c>
      <c r="Y220" s="3">
        <f>FlowDirectFromRW!Y220-HistGaugeData!Y220</f>
        <v>0</v>
      </c>
      <c r="Z220" s="3">
        <f>FlowDirectFromRW!Z220-HistGaugeData!Z220</f>
        <v>0</v>
      </c>
      <c r="AA220" s="3">
        <f>FlowDirectFromRW!AA220-HistGaugeData!AA220</f>
        <v>0</v>
      </c>
      <c r="AB220" s="3">
        <f>FlowDirectFromRW!AB220-HistGaugeData!AB220</f>
        <v>0</v>
      </c>
      <c r="AC220" s="3">
        <f>FlowDirectFromRW!AC220-HistGaugeData!AC220</f>
        <v>0</v>
      </c>
      <c r="AD220" s="3">
        <f>FlowDirectFromRW!AD220-HistGaugeData!AD220</f>
        <v>0</v>
      </c>
    </row>
    <row r="221" spans="1:30" x14ac:dyDescent="0.25">
      <c r="A221" s="2">
        <f>FlowDirectFromRW!A221</f>
        <v>32599</v>
      </c>
      <c r="B221" s="3">
        <f>FlowDirectFromRW!B221-HistGaugeData!B221</f>
        <v>0</v>
      </c>
      <c r="C221" s="3">
        <f>FlowDirectFromRW!C221-HistGaugeData!C221</f>
        <v>0</v>
      </c>
      <c r="D221" s="3">
        <f>FlowDirectFromRW!D221-HistGaugeData!D221</f>
        <v>0</v>
      </c>
      <c r="E221" s="3">
        <f>FlowDirectFromRW!E221-HistGaugeData!E221</f>
        <v>0</v>
      </c>
      <c r="F221" s="3">
        <f>FlowDirectFromRW!F221-HistGaugeData!F221</f>
        <v>0</v>
      </c>
      <c r="G221" s="3">
        <f>FlowDirectFromRW!G221-HistGaugeData!G221</f>
        <v>0</v>
      </c>
      <c r="H221" s="3">
        <f>FlowDirectFromRW!H221-HistGaugeData!H221</f>
        <v>0</v>
      </c>
      <c r="I221" s="3">
        <f>FlowDirectFromRW!I221-HistGaugeData!I221</f>
        <v>0</v>
      </c>
      <c r="J221" s="3">
        <f>FlowDirectFromRW!J221-HistGaugeData!J221</f>
        <v>0</v>
      </c>
      <c r="K221" s="3">
        <f>FlowDirectFromRW!K221-HistGaugeData!K221</f>
        <v>0</v>
      </c>
      <c r="L221" s="3">
        <f>FlowDirectFromRW!L221-HistGaugeData!L221</f>
        <v>0</v>
      </c>
      <c r="M221" s="3">
        <f>FlowDirectFromRW!M221-HistGaugeData!M221</f>
        <v>0</v>
      </c>
      <c r="N221" s="3">
        <f>FlowDirectFromRW!N221-HistGaugeData!N221</f>
        <v>0</v>
      </c>
      <c r="O221" s="3">
        <f>FlowDirectFromRW!O221-HistGaugeData!O221</f>
        <v>0</v>
      </c>
      <c r="P221" s="3">
        <f>FlowDirectFromRW!P221-HistGaugeData!P221</f>
        <v>0</v>
      </c>
      <c r="Q221" s="3">
        <f>FlowDirectFromRW!Q221-HistGaugeData!Q221</f>
        <v>0</v>
      </c>
      <c r="R221" s="3">
        <f>FlowDirectFromRW!R221-HistGaugeData!R221</f>
        <v>0</v>
      </c>
      <c r="S221" s="3">
        <f>FlowDirectFromRW!S221-HistGaugeData!S221</f>
        <v>0</v>
      </c>
      <c r="T221" s="3">
        <f>FlowDirectFromRW!T221-HistGaugeData!T221</f>
        <v>0</v>
      </c>
      <c r="U221" s="3">
        <f>FlowDirectFromRW!U221-HistGaugeData!U221</f>
        <v>0</v>
      </c>
      <c r="V221" s="3">
        <f>FlowDirectFromRW!V221-HistGaugeData!V221</f>
        <v>0</v>
      </c>
      <c r="W221" s="3">
        <f>FlowDirectFromRW!W221-HistGaugeData!W221</f>
        <v>0</v>
      </c>
      <c r="X221" s="3">
        <f>FlowDirectFromRW!X221-HistGaugeData!X221</f>
        <v>0</v>
      </c>
      <c r="Y221" s="3">
        <f>FlowDirectFromRW!Y221-HistGaugeData!Y221</f>
        <v>0</v>
      </c>
      <c r="Z221" s="3">
        <f>FlowDirectFromRW!Z221-HistGaugeData!Z221</f>
        <v>0</v>
      </c>
      <c r="AA221" s="3">
        <f>FlowDirectFromRW!AA221-HistGaugeData!AA221</f>
        <v>0</v>
      </c>
      <c r="AB221" s="3">
        <f>FlowDirectFromRW!AB221-HistGaugeData!AB221</f>
        <v>0</v>
      </c>
      <c r="AC221" s="3">
        <f>FlowDirectFromRW!AC221-HistGaugeData!AC221</f>
        <v>0</v>
      </c>
      <c r="AD221" s="3">
        <f>FlowDirectFromRW!AD221-HistGaugeData!AD221</f>
        <v>0</v>
      </c>
    </row>
    <row r="222" spans="1:30" x14ac:dyDescent="0.25">
      <c r="A222" s="2">
        <f>FlowDirectFromRW!A222</f>
        <v>32629</v>
      </c>
      <c r="B222" s="3">
        <f>FlowDirectFromRW!B222-HistGaugeData!B222</f>
        <v>0</v>
      </c>
      <c r="C222" s="3">
        <f>FlowDirectFromRW!C222-HistGaugeData!C222</f>
        <v>0</v>
      </c>
      <c r="D222" s="3">
        <f>FlowDirectFromRW!D222-HistGaugeData!D222</f>
        <v>0</v>
      </c>
      <c r="E222" s="3">
        <f>FlowDirectFromRW!E222-HistGaugeData!E222</f>
        <v>0</v>
      </c>
      <c r="F222" s="3">
        <f>FlowDirectFromRW!F222-HistGaugeData!F222</f>
        <v>0</v>
      </c>
      <c r="G222" s="3">
        <f>FlowDirectFromRW!G222-HistGaugeData!G222</f>
        <v>0</v>
      </c>
      <c r="H222" s="3">
        <f>FlowDirectFromRW!H222-HistGaugeData!H222</f>
        <v>0</v>
      </c>
      <c r="I222" s="3">
        <f>FlowDirectFromRW!I222-HistGaugeData!I222</f>
        <v>0</v>
      </c>
      <c r="J222" s="3">
        <f>FlowDirectFromRW!J222-HistGaugeData!J222</f>
        <v>0</v>
      </c>
      <c r="K222" s="3">
        <f>FlowDirectFromRW!K222-HistGaugeData!K222</f>
        <v>0</v>
      </c>
      <c r="L222" s="3">
        <f>FlowDirectFromRW!L222-HistGaugeData!L222</f>
        <v>0</v>
      </c>
      <c r="M222" s="3">
        <f>FlowDirectFromRW!M222-HistGaugeData!M222</f>
        <v>0</v>
      </c>
      <c r="N222" s="3">
        <f>FlowDirectFromRW!N222-HistGaugeData!N222</f>
        <v>0</v>
      </c>
      <c r="O222" s="3">
        <f>FlowDirectFromRW!O222-HistGaugeData!O222</f>
        <v>0</v>
      </c>
      <c r="P222" s="3">
        <f>FlowDirectFromRW!P222-HistGaugeData!P222</f>
        <v>0</v>
      </c>
      <c r="Q222" s="3">
        <f>FlowDirectFromRW!Q222-HistGaugeData!Q222</f>
        <v>0</v>
      </c>
      <c r="R222" s="3">
        <f>FlowDirectFromRW!R222-HistGaugeData!R222</f>
        <v>0</v>
      </c>
      <c r="S222" s="3">
        <f>FlowDirectFromRW!S222-HistGaugeData!S222</f>
        <v>0</v>
      </c>
      <c r="T222" s="3">
        <f>FlowDirectFromRW!T222-HistGaugeData!T222</f>
        <v>0</v>
      </c>
      <c r="U222" s="3">
        <f>FlowDirectFromRW!U222-HistGaugeData!U222</f>
        <v>0</v>
      </c>
      <c r="V222" s="3">
        <f>FlowDirectFromRW!V222-HistGaugeData!V222</f>
        <v>0</v>
      </c>
      <c r="W222" s="3">
        <f>FlowDirectFromRW!W222-HistGaugeData!W222</f>
        <v>0</v>
      </c>
      <c r="X222" s="3">
        <f>FlowDirectFromRW!X222-HistGaugeData!X222</f>
        <v>0</v>
      </c>
      <c r="Y222" s="3">
        <f>FlowDirectFromRW!Y222-HistGaugeData!Y222</f>
        <v>0</v>
      </c>
      <c r="Z222" s="3">
        <f>FlowDirectFromRW!Z222-HistGaugeData!Z222</f>
        <v>0</v>
      </c>
      <c r="AA222" s="3">
        <f>FlowDirectFromRW!AA222-HistGaugeData!AA222</f>
        <v>0</v>
      </c>
      <c r="AB222" s="3">
        <f>FlowDirectFromRW!AB222-HistGaugeData!AB222</f>
        <v>0</v>
      </c>
      <c r="AC222" s="3">
        <f>FlowDirectFromRW!AC222-HistGaugeData!AC222</f>
        <v>0</v>
      </c>
      <c r="AD222" s="3">
        <f>FlowDirectFromRW!AD222-HistGaugeData!AD222</f>
        <v>0</v>
      </c>
    </row>
    <row r="223" spans="1:30" x14ac:dyDescent="0.25">
      <c r="A223" s="2">
        <f>FlowDirectFromRW!A223</f>
        <v>32660</v>
      </c>
      <c r="B223" s="3">
        <f>FlowDirectFromRW!B223-HistGaugeData!B223</f>
        <v>0</v>
      </c>
      <c r="C223" s="3">
        <f>FlowDirectFromRW!C223-HistGaugeData!C223</f>
        <v>0</v>
      </c>
      <c r="D223" s="3">
        <f>FlowDirectFromRW!D223-HistGaugeData!D223</f>
        <v>0</v>
      </c>
      <c r="E223" s="3">
        <f>FlowDirectFromRW!E223-HistGaugeData!E223</f>
        <v>0</v>
      </c>
      <c r="F223" s="3">
        <f>FlowDirectFromRW!F223-HistGaugeData!F223</f>
        <v>0</v>
      </c>
      <c r="G223" s="3">
        <f>FlowDirectFromRW!G223-HistGaugeData!G223</f>
        <v>0</v>
      </c>
      <c r="H223" s="3">
        <f>FlowDirectFromRW!H223-HistGaugeData!H223</f>
        <v>0</v>
      </c>
      <c r="I223" s="3">
        <f>FlowDirectFromRW!I223-HistGaugeData!I223</f>
        <v>0</v>
      </c>
      <c r="J223" s="3">
        <f>FlowDirectFromRW!J223-HistGaugeData!J223</f>
        <v>0</v>
      </c>
      <c r="K223" s="3">
        <f>FlowDirectFromRW!K223-HistGaugeData!K223</f>
        <v>0</v>
      </c>
      <c r="L223" s="3">
        <f>FlowDirectFromRW!L223-HistGaugeData!L223</f>
        <v>0</v>
      </c>
      <c r="M223" s="3">
        <f>FlowDirectFromRW!M223-HistGaugeData!M223</f>
        <v>0</v>
      </c>
      <c r="N223" s="3">
        <f>FlowDirectFromRW!N223-HistGaugeData!N223</f>
        <v>0</v>
      </c>
      <c r="O223" s="3">
        <f>FlowDirectFromRW!O223-HistGaugeData!O223</f>
        <v>0</v>
      </c>
      <c r="P223" s="3">
        <f>FlowDirectFromRW!P223-HistGaugeData!P223</f>
        <v>0</v>
      </c>
      <c r="Q223" s="3">
        <f>FlowDirectFromRW!Q223-HistGaugeData!Q223</f>
        <v>0</v>
      </c>
      <c r="R223" s="3">
        <f>FlowDirectFromRW!R223-HistGaugeData!R223</f>
        <v>0</v>
      </c>
      <c r="S223" s="3">
        <f>FlowDirectFromRW!S223-HistGaugeData!S223</f>
        <v>0</v>
      </c>
      <c r="T223" s="3">
        <f>FlowDirectFromRW!T223-HistGaugeData!T223</f>
        <v>0</v>
      </c>
      <c r="U223" s="3">
        <f>FlowDirectFromRW!U223-HistGaugeData!U223</f>
        <v>0</v>
      </c>
      <c r="V223" s="3">
        <f>FlowDirectFromRW!V223-HistGaugeData!V223</f>
        <v>0</v>
      </c>
      <c r="W223" s="3">
        <f>FlowDirectFromRW!W223-HistGaugeData!W223</f>
        <v>0</v>
      </c>
      <c r="X223" s="3">
        <f>FlowDirectFromRW!X223-HistGaugeData!X223</f>
        <v>0</v>
      </c>
      <c r="Y223" s="3">
        <f>FlowDirectFromRW!Y223-HistGaugeData!Y223</f>
        <v>0</v>
      </c>
      <c r="Z223" s="3">
        <f>FlowDirectFromRW!Z223-HistGaugeData!Z223</f>
        <v>0</v>
      </c>
      <c r="AA223" s="3">
        <f>FlowDirectFromRW!AA223-HistGaugeData!AA223</f>
        <v>0</v>
      </c>
      <c r="AB223" s="3">
        <f>FlowDirectFromRW!AB223-HistGaugeData!AB223</f>
        <v>0</v>
      </c>
      <c r="AC223" s="3">
        <f>FlowDirectFromRW!AC223-HistGaugeData!AC223</f>
        <v>0</v>
      </c>
      <c r="AD223" s="3">
        <f>FlowDirectFromRW!AD223-HistGaugeData!AD223</f>
        <v>0</v>
      </c>
    </row>
    <row r="224" spans="1:30" x14ac:dyDescent="0.25">
      <c r="A224" s="2">
        <f>FlowDirectFromRW!A224</f>
        <v>32690</v>
      </c>
      <c r="B224" s="3">
        <f>FlowDirectFromRW!B224-HistGaugeData!B224</f>
        <v>0</v>
      </c>
      <c r="C224" s="3">
        <f>FlowDirectFromRW!C224-HistGaugeData!C224</f>
        <v>0</v>
      </c>
      <c r="D224" s="3">
        <f>FlowDirectFromRW!D224-HistGaugeData!D224</f>
        <v>0</v>
      </c>
      <c r="E224" s="3">
        <f>FlowDirectFromRW!E224-HistGaugeData!E224</f>
        <v>0</v>
      </c>
      <c r="F224" s="3">
        <f>FlowDirectFromRW!F224-HistGaugeData!F224</f>
        <v>0</v>
      </c>
      <c r="G224" s="3">
        <f>FlowDirectFromRW!G224-HistGaugeData!G224</f>
        <v>0</v>
      </c>
      <c r="H224" s="3">
        <f>FlowDirectFromRW!H224-HistGaugeData!H224</f>
        <v>0</v>
      </c>
      <c r="I224" s="3">
        <f>FlowDirectFromRW!I224-HistGaugeData!I224</f>
        <v>0</v>
      </c>
      <c r="J224" s="3">
        <f>FlowDirectFromRW!J224-HistGaugeData!J224</f>
        <v>0</v>
      </c>
      <c r="K224" s="3">
        <f>FlowDirectFromRW!K224-HistGaugeData!K224</f>
        <v>0</v>
      </c>
      <c r="L224" s="3">
        <f>FlowDirectFromRW!L224-HistGaugeData!L224</f>
        <v>0</v>
      </c>
      <c r="M224" s="3">
        <f>FlowDirectFromRW!M224-HistGaugeData!M224</f>
        <v>0</v>
      </c>
      <c r="N224" s="3">
        <f>FlowDirectFromRW!N224-HistGaugeData!N224</f>
        <v>0</v>
      </c>
      <c r="O224" s="3">
        <f>FlowDirectFromRW!O224-HistGaugeData!O224</f>
        <v>0</v>
      </c>
      <c r="P224" s="3">
        <f>FlowDirectFromRW!P224-HistGaugeData!P224</f>
        <v>0</v>
      </c>
      <c r="Q224" s="3">
        <f>FlowDirectFromRW!Q224-HistGaugeData!Q224</f>
        <v>0</v>
      </c>
      <c r="R224" s="3">
        <f>FlowDirectFromRW!R224-HistGaugeData!R224</f>
        <v>0</v>
      </c>
      <c r="S224" s="3">
        <f>FlowDirectFromRW!S224-HistGaugeData!S224</f>
        <v>0</v>
      </c>
      <c r="T224" s="3">
        <f>FlowDirectFromRW!T224-HistGaugeData!T224</f>
        <v>0</v>
      </c>
      <c r="U224" s="3">
        <f>FlowDirectFromRW!U224-HistGaugeData!U224</f>
        <v>0</v>
      </c>
      <c r="V224" s="3">
        <f>FlowDirectFromRW!V224-HistGaugeData!V224</f>
        <v>0</v>
      </c>
      <c r="W224" s="3">
        <f>FlowDirectFromRW!W224-HistGaugeData!W224</f>
        <v>0</v>
      </c>
      <c r="X224" s="3">
        <f>FlowDirectFromRW!X224-HistGaugeData!X224</f>
        <v>0</v>
      </c>
      <c r="Y224" s="3">
        <f>FlowDirectFromRW!Y224-HistGaugeData!Y224</f>
        <v>0</v>
      </c>
      <c r="Z224" s="3">
        <f>FlowDirectFromRW!Z224-HistGaugeData!Z224</f>
        <v>0</v>
      </c>
      <c r="AA224" s="3">
        <f>FlowDirectFromRW!AA224-HistGaugeData!AA224</f>
        <v>0</v>
      </c>
      <c r="AB224" s="3">
        <f>FlowDirectFromRW!AB224-HistGaugeData!AB224</f>
        <v>0</v>
      </c>
      <c r="AC224" s="3">
        <f>FlowDirectFromRW!AC224-HistGaugeData!AC224</f>
        <v>0</v>
      </c>
      <c r="AD224" s="3">
        <f>FlowDirectFromRW!AD224-HistGaugeData!AD224</f>
        <v>0</v>
      </c>
    </row>
    <row r="225" spans="1:30" x14ac:dyDescent="0.25">
      <c r="A225" s="2">
        <f>FlowDirectFromRW!A225</f>
        <v>32721</v>
      </c>
      <c r="B225" s="3">
        <f>FlowDirectFromRW!B225-HistGaugeData!B225</f>
        <v>0</v>
      </c>
      <c r="C225" s="3">
        <f>FlowDirectFromRW!C225-HistGaugeData!C225</f>
        <v>0</v>
      </c>
      <c r="D225" s="3">
        <f>FlowDirectFromRW!D225-HistGaugeData!D225</f>
        <v>0</v>
      </c>
      <c r="E225" s="3">
        <f>FlowDirectFromRW!E225-HistGaugeData!E225</f>
        <v>0</v>
      </c>
      <c r="F225" s="3">
        <f>FlowDirectFromRW!F225-HistGaugeData!F225</f>
        <v>0</v>
      </c>
      <c r="G225" s="3">
        <f>FlowDirectFromRW!G225-HistGaugeData!G225</f>
        <v>0</v>
      </c>
      <c r="H225" s="3">
        <f>FlowDirectFromRW!H225-HistGaugeData!H225</f>
        <v>0</v>
      </c>
      <c r="I225" s="3">
        <f>FlowDirectFromRW!I225-HistGaugeData!I225</f>
        <v>0</v>
      </c>
      <c r="J225" s="3">
        <f>FlowDirectFromRW!J225-HistGaugeData!J225</f>
        <v>0</v>
      </c>
      <c r="K225" s="3">
        <f>FlowDirectFromRW!K225-HistGaugeData!K225</f>
        <v>0</v>
      </c>
      <c r="L225" s="3">
        <f>FlowDirectFromRW!L225-HistGaugeData!L225</f>
        <v>0</v>
      </c>
      <c r="M225" s="3">
        <f>FlowDirectFromRW!M225-HistGaugeData!M225</f>
        <v>0</v>
      </c>
      <c r="N225" s="3">
        <f>FlowDirectFromRW!N225-HistGaugeData!N225</f>
        <v>0</v>
      </c>
      <c r="O225" s="3">
        <f>FlowDirectFromRW!O225-HistGaugeData!O225</f>
        <v>0</v>
      </c>
      <c r="P225" s="3">
        <f>FlowDirectFromRW!P225-HistGaugeData!P225</f>
        <v>0</v>
      </c>
      <c r="Q225" s="3">
        <f>FlowDirectFromRW!Q225-HistGaugeData!Q225</f>
        <v>0</v>
      </c>
      <c r="R225" s="3">
        <f>FlowDirectFromRW!R225-HistGaugeData!R225</f>
        <v>0</v>
      </c>
      <c r="S225" s="3">
        <f>FlowDirectFromRW!S225-HistGaugeData!S225</f>
        <v>0</v>
      </c>
      <c r="T225" s="3">
        <f>FlowDirectFromRW!T225-HistGaugeData!T225</f>
        <v>0</v>
      </c>
      <c r="U225" s="3">
        <f>FlowDirectFromRW!U225-HistGaugeData!U225</f>
        <v>0</v>
      </c>
      <c r="V225" s="3">
        <f>FlowDirectFromRW!V225-HistGaugeData!V225</f>
        <v>0</v>
      </c>
      <c r="W225" s="3">
        <f>FlowDirectFromRW!W225-HistGaugeData!W225</f>
        <v>0</v>
      </c>
      <c r="X225" s="3">
        <f>FlowDirectFromRW!X225-HistGaugeData!X225</f>
        <v>0</v>
      </c>
      <c r="Y225" s="3">
        <f>FlowDirectFromRW!Y225-HistGaugeData!Y225</f>
        <v>0</v>
      </c>
      <c r="Z225" s="3">
        <f>FlowDirectFromRW!Z225-HistGaugeData!Z225</f>
        <v>0</v>
      </c>
      <c r="AA225" s="3">
        <f>FlowDirectFromRW!AA225-HistGaugeData!AA225</f>
        <v>0</v>
      </c>
      <c r="AB225" s="3">
        <f>FlowDirectFromRW!AB225-HistGaugeData!AB225</f>
        <v>0</v>
      </c>
      <c r="AC225" s="3">
        <f>FlowDirectFromRW!AC225-HistGaugeData!AC225</f>
        <v>0</v>
      </c>
      <c r="AD225" s="3">
        <f>FlowDirectFromRW!AD225-HistGaugeData!AD225</f>
        <v>0</v>
      </c>
    </row>
    <row r="226" spans="1:30" x14ac:dyDescent="0.25">
      <c r="A226" s="2">
        <f>FlowDirectFromRW!A226</f>
        <v>32752</v>
      </c>
      <c r="B226" s="3">
        <f>FlowDirectFromRW!B226-HistGaugeData!B226</f>
        <v>0</v>
      </c>
      <c r="C226" s="3">
        <f>FlowDirectFromRW!C226-HistGaugeData!C226</f>
        <v>0</v>
      </c>
      <c r="D226" s="3">
        <f>FlowDirectFromRW!D226-HistGaugeData!D226</f>
        <v>0</v>
      </c>
      <c r="E226" s="3">
        <f>FlowDirectFromRW!E226-HistGaugeData!E226</f>
        <v>0</v>
      </c>
      <c r="F226" s="3">
        <f>FlowDirectFromRW!F226-HistGaugeData!F226</f>
        <v>0</v>
      </c>
      <c r="G226" s="3">
        <f>FlowDirectFromRW!G226-HistGaugeData!G226</f>
        <v>0</v>
      </c>
      <c r="H226" s="3">
        <f>FlowDirectFromRW!H226-HistGaugeData!H226</f>
        <v>0</v>
      </c>
      <c r="I226" s="3">
        <f>FlowDirectFromRW!I226-HistGaugeData!I226</f>
        <v>0</v>
      </c>
      <c r="J226" s="3">
        <f>FlowDirectFromRW!J226-HistGaugeData!J226</f>
        <v>0</v>
      </c>
      <c r="K226" s="3">
        <f>FlowDirectFromRW!K226-HistGaugeData!K226</f>
        <v>0</v>
      </c>
      <c r="L226" s="3">
        <f>FlowDirectFromRW!L226-HistGaugeData!L226</f>
        <v>0</v>
      </c>
      <c r="M226" s="3">
        <f>FlowDirectFromRW!M226-HistGaugeData!M226</f>
        <v>0</v>
      </c>
      <c r="N226" s="3">
        <f>FlowDirectFromRW!N226-HistGaugeData!N226</f>
        <v>0</v>
      </c>
      <c r="O226" s="3">
        <f>FlowDirectFromRW!O226-HistGaugeData!O226</f>
        <v>0</v>
      </c>
      <c r="P226" s="3">
        <f>FlowDirectFromRW!P226-HistGaugeData!P226</f>
        <v>0</v>
      </c>
      <c r="Q226" s="3">
        <f>FlowDirectFromRW!Q226-HistGaugeData!Q226</f>
        <v>0</v>
      </c>
      <c r="R226" s="3">
        <f>FlowDirectFromRW!R226-HistGaugeData!R226</f>
        <v>0</v>
      </c>
      <c r="S226" s="3">
        <f>FlowDirectFromRW!S226-HistGaugeData!S226</f>
        <v>0</v>
      </c>
      <c r="T226" s="3">
        <f>FlowDirectFromRW!T226-HistGaugeData!T226</f>
        <v>0</v>
      </c>
      <c r="U226" s="3">
        <f>FlowDirectFromRW!U226-HistGaugeData!U226</f>
        <v>0</v>
      </c>
      <c r="V226" s="3">
        <f>FlowDirectFromRW!V226-HistGaugeData!V226</f>
        <v>0</v>
      </c>
      <c r="W226" s="3">
        <f>FlowDirectFromRW!W226-HistGaugeData!W226</f>
        <v>0</v>
      </c>
      <c r="X226" s="3">
        <f>FlowDirectFromRW!X226-HistGaugeData!X226</f>
        <v>0</v>
      </c>
      <c r="Y226" s="3">
        <f>FlowDirectFromRW!Y226-HistGaugeData!Y226</f>
        <v>0</v>
      </c>
      <c r="Z226" s="3">
        <f>FlowDirectFromRW!Z226-HistGaugeData!Z226</f>
        <v>0</v>
      </c>
      <c r="AA226" s="3">
        <f>FlowDirectFromRW!AA226-HistGaugeData!AA226</f>
        <v>0</v>
      </c>
      <c r="AB226" s="3">
        <f>FlowDirectFromRW!AB226-HistGaugeData!AB226</f>
        <v>0</v>
      </c>
      <c r="AC226" s="3">
        <f>FlowDirectFromRW!AC226-HistGaugeData!AC226</f>
        <v>0</v>
      </c>
      <c r="AD226" s="3">
        <f>FlowDirectFromRW!AD226-HistGaugeData!AD226</f>
        <v>0</v>
      </c>
    </row>
    <row r="227" spans="1:30" x14ac:dyDescent="0.25">
      <c r="A227" s="2">
        <f>FlowDirectFromRW!A227</f>
        <v>32782</v>
      </c>
      <c r="B227" s="3">
        <f>FlowDirectFromRW!B227-HistGaugeData!B227</f>
        <v>0</v>
      </c>
      <c r="C227" s="3">
        <f>FlowDirectFromRW!C227-HistGaugeData!C227</f>
        <v>0</v>
      </c>
      <c r="D227" s="3">
        <f>FlowDirectFromRW!D227-HistGaugeData!D227</f>
        <v>0</v>
      </c>
      <c r="E227" s="3">
        <f>FlowDirectFromRW!E227-HistGaugeData!E227</f>
        <v>0</v>
      </c>
      <c r="F227" s="3">
        <f>FlowDirectFromRW!F227-HistGaugeData!F227</f>
        <v>0</v>
      </c>
      <c r="G227" s="3">
        <f>FlowDirectFromRW!G227-HistGaugeData!G227</f>
        <v>0</v>
      </c>
      <c r="H227" s="3">
        <f>FlowDirectFromRW!H227-HistGaugeData!H227</f>
        <v>0</v>
      </c>
      <c r="I227" s="3">
        <f>FlowDirectFromRW!I227-HistGaugeData!I227</f>
        <v>0</v>
      </c>
      <c r="J227" s="3">
        <f>FlowDirectFromRW!J227-HistGaugeData!J227</f>
        <v>0</v>
      </c>
      <c r="K227" s="3">
        <f>FlowDirectFromRW!K227-HistGaugeData!K227</f>
        <v>0</v>
      </c>
      <c r="L227" s="3">
        <f>FlowDirectFromRW!L227-HistGaugeData!L227</f>
        <v>0</v>
      </c>
      <c r="M227" s="3">
        <f>FlowDirectFromRW!M227-HistGaugeData!M227</f>
        <v>0</v>
      </c>
      <c r="N227" s="3">
        <f>FlowDirectFromRW!N227-HistGaugeData!N227</f>
        <v>0</v>
      </c>
      <c r="O227" s="3">
        <f>FlowDirectFromRW!O227-HistGaugeData!O227</f>
        <v>0</v>
      </c>
      <c r="P227" s="3">
        <f>FlowDirectFromRW!P227-HistGaugeData!P227</f>
        <v>0</v>
      </c>
      <c r="Q227" s="3">
        <f>FlowDirectFromRW!Q227-HistGaugeData!Q227</f>
        <v>0</v>
      </c>
      <c r="R227" s="3">
        <f>FlowDirectFromRW!R227-HistGaugeData!R227</f>
        <v>0</v>
      </c>
      <c r="S227" s="3">
        <f>FlowDirectFromRW!S227-HistGaugeData!S227</f>
        <v>0</v>
      </c>
      <c r="T227" s="3">
        <f>FlowDirectFromRW!T227-HistGaugeData!T227</f>
        <v>0</v>
      </c>
      <c r="U227" s="3">
        <f>FlowDirectFromRW!U227-HistGaugeData!U227</f>
        <v>0</v>
      </c>
      <c r="V227" s="3">
        <f>FlowDirectFromRW!V227-HistGaugeData!V227</f>
        <v>0</v>
      </c>
      <c r="W227" s="3">
        <f>FlowDirectFromRW!W227-HistGaugeData!W227</f>
        <v>0</v>
      </c>
      <c r="X227" s="3">
        <f>FlowDirectFromRW!X227-HistGaugeData!X227</f>
        <v>0</v>
      </c>
      <c r="Y227" s="3">
        <f>FlowDirectFromRW!Y227-HistGaugeData!Y227</f>
        <v>0</v>
      </c>
      <c r="Z227" s="3">
        <f>FlowDirectFromRW!Z227-HistGaugeData!Z227</f>
        <v>0</v>
      </c>
      <c r="AA227" s="3">
        <f>FlowDirectFromRW!AA227-HistGaugeData!AA227</f>
        <v>0</v>
      </c>
      <c r="AB227" s="3">
        <f>FlowDirectFromRW!AB227-HistGaugeData!AB227</f>
        <v>0</v>
      </c>
      <c r="AC227" s="3">
        <f>FlowDirectFromRW!AC227-HistGaugeData!AC227</f>
        <v>0</v>
      </c>
      <c r="AD227" s="3">
        <f>FlowDirectFromRW!AD227-HistGaugeData!AD227</f>
        <v>0</v>
      </c>
    </row>
    <row r="228" spans="1:30" x14ac:dyDescent="0.25">
      <c r="A228" s="2">
        <f>FlowDirectFromRW!A228</f>
        <v>32813</v>
      </c>
      <c r="B228" s="3">
        <f>FlowDirectFromRW!B228-HistGaugeData!B228</f>
        <v>0</v>
      </c>
      <c r="C228" s="3">
        <f>FlowDirectFromRW!C228-HistGaugeData!C228</f>
        <v>0</v>
      </c>
      <c r="D228" s="3">
        <f>FlowDirectFromRW!D228-HistGaugeData!D228</f>
        <v>0</v>
      </c>
      <c r="E228" s="3">
        <f>FlowDirectFromRW!E228-HistGaugeData!E228</f>
        <v>0</v>
      </c>
      <c r="F228" s="3">
        <f>FlowDirectFromRW!F228-HistGaugeData!F228</f>
        <v>0</v>
      </c>
      <c r="G228" s="3">
        <f>FlowDirectFromRW!G228-HistGaugeData!G228</f>
        <v>0</v>
      </c>
      <c r="H228" s="3">
        <f>FlowDirectFromRW!H228-HistGaugeData!H228</f>
        <v>0</v>
      </c>
      <c r="I228" s="3">
        <f>FlowDirectFromRW!I228-HistGaugeData!I228</f>
        <v>0</v>
      </c>
      <c r="J228" s="3">
        <f>FlowDirectFromRW!J228-HistGaugeData!J228</f>
        <v>0</v>
      </c>
      <c r="K228" s="3">
        <f>FlowDirectFromRW!K228-HistGaugeData!K228</f>
        <v>0</v>
      </c>
      <c r="L228" s="3">
        <f>FlowDirectFromRW!L228-HistGaugeData!L228</f>
        <v>0</v>
      </c>
      <c r="M228" s="3">
        <f>FlowDirectFromRW!M228-HistGaugeData!M228</f>
        <v>0</v>
      </c>
      <c r="N228" s="3">
        <f>FlowDirectFromRW!N228-HistGaugeData!N228</f>
        <v>0</v>
      </c>
      <c r="O228" s="3">
        <f>FlowDirectFromRW!O228-HistGaugeData!O228</f>
        <v>0</v>
      </c>
      <c r="P228" s="3">
        <f>FlowDirectFromRW!P228-HistGaugeData!P228</f>
        <v>0</v>
      </c>
      <c r="Q228" s="3">
        <f>FlowDirectFromRW!Q228-HistGaugeData!Q228</f>
        <v>0</v>
      </c>
      <c r="R228" s="3">
        <f>FlowDirectFromRW!R228-HistGaugeData!R228</f>
        <v>0</v>
      </c>
      <c r="S228" s="3">
        <f>FlowDirectFromRW!S228-HistGaugeData!S228</f>
        <v>0</v>
      </c>
      <c r="T228" s="3">
        <f>FlowDirectFromRW!T228-HistGaugeData!T228</f>
        <v>0</v>
      </c>
      <c r="U228" s="3">
        <f>FlowDirectFromRW!U228-HistGaugeData!U228</f>
        <v>0</v>
      </c>
      <c r="V228" s="3">
        <f>FlowDirectFromRW!V228-HistGaugeData!V228</f>
        <v>0</v>
      </c>
      <c r="W228" s="3">
        <f>FlowDirectFromRW!W228-HistGaugeData!W228</f>
        <v>0</v>
      </c>
      <c r="X228" s="3">
        <f>FlowDirectFromRW!X228-HistGaugeData!X228</f>
        <v>0</v>
      </c>
      <c r="Y228" s="3">
        <f>FlowDirectFromRW!Y228-HistGaugeData!Y228</f>
        <v>0</v>
      </c>
      <c r="Z228" s="3">
        <f>FlowDirectFromRW!Z228-HistGaugeData!Z228</f>
        <v>0</v>
      </c>
      <c r="AA228" s="3">
        <f>FlowDirectFromRW!AA228-HistGaugeData!AA228</f>
        <v>0</v>
      </c>
      <c r="AB228" s="3">
        <f>FlowDirectFromRW!AB228-HistGaugeData!AB228</f>
        <v>0</v>
      </c>
      <c r="AC228" s="3">
        <f>FlowDirectFromRW!AC228-HistGaugeData!AC228</f>
        <v>0</v>
      </c>
      <c r="AD228" s="3">
        <f>FlowDirectFromRW!AD228-HistGaugeData!AD228</f>
        <v>0</v>
      </c>
    </row>
    <row r="229" spans="1:30" x14ac:dyDescent="0.25">
      <c r="A229" s="2">
        <f>FlowDirectFromRW!A229</f>
        <v>32843</v>
      </c>
      <c r="B229" s="3">
        <f>FlowDirectFromRW!B229-HistGaugeData!B229</f>
        <v>0</v>
      </c>
      <c r="C229" s="3">
        <f>FlowDirectFromRW!C229-HistGaugeData!C229</f>
        <v>0</v>
      </c>
      <c r="D229" s="3">
        <f>FlowDirectFromRW!D229-HistGaugeData!D229</f>
        <v>0</v>
      </c>
      <c r="E229" s="3">
        <f>FlowDirectFromRW!E229-HistGaugeData!E229</f>
        <v>0</v>
      </c>
      <c r="F229" s="3">
        <f>FlowDirectFromRW!F229-HistGaugeData!F229</f>
        <v>0</v>
      </c>
      <c r="G229" s="3">
        <f>FlowDirectFromRW!G229-HistGaugeData!G229</f>
        <v>0</v>
      </c>
      <c r="H229" s="3">
        <f>FlowDirectFromRW!H229-HistGaugeData!H229</f>
        <v>0</v>
      </c>
      <c r="I229" s="3">
        <f>FlowDirectFromRW!I229-HistGaugeData!I229</f>
        <v>0</v>
      </c>
      <c r="J229" s="3">
        <f>FlowDirectFromRW!J229-HistGaugeData!J229</f>
        <v>0</v>
      </c>
      <c r="K229" s="3">
        <f>FlowDirectFromRW!K229-HistGaugeData!K229</f>
        <v>0</v>
      </c>
      <c r="L229" s="3">
        <f>FlowDirectFromRW!L229-HistGaugeData!L229</f>
        <v>0</v>
      </c>
      <c r="M229" s="3">
        <f>FlowDirectFromRW!M229-HistGaugeData!M229</f>
        <v>0</v>
      </c>
      <c r="N229" s="3">
        <f>FlowDirectFromRW!N229-HistGaugeData!N229</f>
        <v>0</v>
      </c>
      <c r="O229" s="3">
        <f>FlowDirectFromRW!O229-HistGaugeData!O229</f>
        <v>0</v>
      </c>
      <c r="P229" s="3">
        <f>FlowDirectFromRW!P229-HistGaugeData!P229</f>
        <v>0</v>
      </c>
      <c r="Q229" s="3">
        <f>FlowDirectFromRW!Q229-HistGaugeData!Q229</f>
        <v>0</v>
      </c>
      <c r="R229" s="3">
        <f>FlowDirectFromRW!R229-HistGaugeData!R229</f>
        <v>0</v>
      </c>
      <c r="S229" s="3">
        <f>FlowDirectFromRW!S229-HistGaugeData!S229</f>
        <v>0</v>
      </c>
      <c r="T229" s="3">
        <f>FlowDirectFromRW!T229-HistGaugeData!T229</f>
        <v>0</v>
      </c>
      <c r="U229" s="3">
        <f>FlowDirectFromRW!U229-HistGaugeData!U229</f>
        <v>0</v>
      </c>
      <c r="V229" s="3">
        <f>FlowDirectFromRW!V229-HistGaugeData!V229</f>
        <v>0</v>
      </c>
      <c r="W229" s="3">
        <f>FlowDirectFromRW!W229-HistGaugeData!W229</f>
        <v>0</v>
      </c>
      <c r="X229" s="3">
        <f>FlowDirectFromRW!X229-HistGaugeData!X229</f>
        <v>0</v>
      </c>
      <c r="Y229" s="3">
        <f>FlowDirectFromRW!Y229-HistGaugeData!Y229</f>
        <v>0</v>
      </c>
      <c r="Z229" s="3">
        <f>FlowDirectFromRW!Z229-HistGaugeData!Z229</f>
        <v>0</v>
      </c>
      <c r="AA229" s="3">
        <f>FlowDirectFromRW!AA229-HistGaugeData!AA229</f>
        <v>0</v>
      </c>
      <c r="AB229" s="3">
        <f>FlowDirectFromRW!AB229-HistGaugeData!AB229</f>
        <v>0</v>
      </c>
      <c r="AC229" s="3">
        <f>FlowDirectFromRW!AC229-HistGaugeData!AC229</f>
        <v>0</v>
      </c>
      <c r="AD229" s="3">
        <f>FlowDirectFromRW!AD229-HistGaugeData!AD229</f>
        <v>0</v>
      </c>
    </row>
    <row r="230" spans="1:30" x14ac:dyDescent="0.25">
      <c r="A230" s="2">
        <f>FlowDirectFromRW!A230</f>
        <v>32874</v>
      </c>
      <c r="B230" s="3">
        <f>FlowDirectFromRW!B230-HistGaugeData!B230</f>
        <v>0</v>
      </c>
      <c r="C230" s="3">
        <f>FlowDirectFromRW!C230-HistGaugeData!C230</f>
        <v>0</v>
      </c>
      <c r="D230" s="3">
        <f>FlowDirectFromRW!D230-HistGaugeData!D230</f>
        <v>0</v>
      </c>
      <c r="E230" s="3">
        <f>FlowDirectFromRW!E230-HistGaugeData!E230</f>
        <v>0</v>
      </c>
      <c r="F230" s="3">
        <f>FlowDirectFromRW!F230-HistGaugeData!F230</f>
        <v>0</v>
      </c>
      <c r="G230" s="3">
        <f>FlowDirectFromRW!G230-HistGaugeData!G230</f>
        <v>0</v>
      </c>
      <c r="H230" s="3">
        <f>FlowDirectFromRW!H230-HistGaugeData!H230</f>
        <v>0</v>
      </c>
      <c r="I230" s="3">
        <f>FlowDirectFromRW!I230-HistGaugeData!I230</f>
        <v>0</v>
      </c>
      <c r="J230" s="3">
        <f>FlowDirectFromRW!J230-HistGaugeData!J230</f>
        <v>0</v>
      </c>
      <c r="K230" s="3">
        <f>FlowDirectFromRW!K230-HistGaugeData!K230</f>
        <v>0</v>
      </c>
      <c r="L230" s="3">
        <f>FlowDirectFromRW!L230-HistGaugeData!L230</f>
        <v>0</v>
      </c>
      <c r="M230" s="3">
        <f>FlowDirectFromRW!M230-HistGaugeData!M230</f>
        <v>0</v>
      </c>
      <c r="N230" s="3">
        <f>FlowDirectFromRW!N230-HistGaugeData!N230</f>
        <v>0</v>
      </c>
      <c r="O230" s="3">
        <f>FlowDirectFromRW!O230-HistGaugeData!O230</f>
        <v>0</v>
      </c>
      <c r="P230" s="3">
        <f>FlowDirectFromRW!P230-HistGaugeData!P230</f>
        <v>0</v>
      </c>
      <c r="Q230" s="3">
        <f>FlowDirectFromRW!Q230-HistGaugeData!Q230</f>
        <v>0</v>
      </c>
      <c r="R230" s="3">
        <f>FlowDirectFromRW!R230-HistGaugeData!R230</f>
        <v>0</v>
      </c>
      <c r="S230" s="3">
        <f>FlowDirectFromRW!S230-HistGaugeData!S230</f>
        <v>0</v>
      </c>
      <c r="T230" s="3">
        <f>FlowDirectFromRW!T230-HistGaugeData!T230</f>
        <v>0</v>
      </c>
      <c r="U230" s="3">
        <f>FlowDirectFromRW!U230-HistGaugeData!U230</f>
        <v>0</v>
      </c>
      <c r="V230" s="3">
        <f>FlowDirectFromRW!V230-HistGaugeData!V230</f>
        <v>0</v>
      </c>
      <c r="W230" s="3">
        <f>FlowDirectFromRW!W230-HistGaugeData!W230</f>
        <v>0</v>
      </c>
      <c r="X230" s="3">
        <f>FlowDirectFromRW!X230-HistGaugeData!X230</f>
        <v>0</v>
      </c>
      <c r="Y230" s="3">
        <f>FlowDirectFromRW!Y230-HistGaugeData!Y230</f>
        <v>0</v>
      </c>
      <c r="Z230" s="3">
        <f>FlowDirectFromRW!Z230-HistGaugeData!Z230</f>
        <v>0</v>
      </c>
      <c r="AA230" s="3">
        <f>FlowDirectFromRW!AA230-HistGaugeData!AA230</f>
        <v>0</v>
      </c>
      <c r="AB230" s="3">
        <f>FlowDirectFromRW!AB230-HistGaugeData!AB230</f>
        <v>0</v>
      </c>
      <c r="AC230" s="3">
        <f>FlowDirectFromRW!AC230-HistGaugeData!AC230</f>
        <v>0</v>
      </c>
      <c r="AD230" s="3">
        <f>FlowDirectFromRW!AD230-HistGaugeData!AD230</f>
        <v>0</v>
      </c>
    </row>
    <row r="231" spans="1:30" x14ac:dyDescent="0.25">
      <c r="A231" s="2">
        <f>FlowDirectFromRW!A231</f>
        <v>32905</v>
      </c>
      <c r="B231" s="3">
        <f>FlowDirectFromRW!B231-HistGaugeData!B231</f>
        <v>0</v>
      </c>
      <c r="C231" s="3">
        <f>FlowDirectFromRW!C231-HistGaugeData!C231</f>
        <v>0</v>
      </c>
      <c r="D231" s="3">
        <f>FlowDirectFromRW!D231-HistGaugeData!D231</f>
        <v>0</v>
      </c>
      <c r="E231" s="3">
        <f>FlowDirectFromRW!E231-HistGaugeData!E231</f>
        <v>0</v>
      </c>
      <c r="F231" s="3">
        <f>FlowDirectFromRW!F231-HistGaugeData!F231</f>
        <v>0</v>
      </c>
      <c r="G231" s="3">
        <f>FlowDirectFromRW!G231-HistGaugeData!G231</f>
        <v>0</v>
      </c>
      <c r="H231" s="3">
        <f>FlowDirectFromRW!H231-HistGaugeData!H231</f>
        <v>0</v>
      </c>
      <c r="I231" s="3">
        <f>FlowDirectFromRW!I231-HistGaugeData!I231</f>
        <v>0</v>
      </c>
      <c r="J231" s="3">
        <f>FlowDirectFromRW!J231-HistGaugeData!J231</f>
        <v>0</v>
      </c>
      <c r="K231" s="3">
        <f>FlowDirectFromRW!K231-HistGaugeData!K231</f>
        <v>0</v>
      </c>
      <c r="L231" s="3">
        <f>FlowDirectFromRW!L231-HistGaugeData!L231</f>
        <v>0</v>
      </c>
      <c r="M231" s="3">
        <f>FlowDirectFromRW!M231-HistGaugeData!M231</f>
        <v>0</v>
      </c>
      <c r="N231" s="3">
        <f>FlowDirectFromRW!N231-HistGaugeData!N231</f>
        <v>0</v>
      </c>
      <c r="O231" s="3">
        <f>FlowDirectFromRW!O231-HistGaugeData!O231</f>
        <v>0</v>
      </c>
      <c r="P231" s="3">
        <f>FlowDirectFromRW!P231-HistGaugeData!P231</f>
        <v>0</v>
      </c>
      <c r="Q231" s="3">
        <f>FlowDirectFromRW!Q231-HistGaugeData!Q231</f>
        <v>0</v>
      </c>
      <c r="R231" s="3">
        <f>FlowDirectFromRW!R231-HistGaugeData!R231</f>
        <v>0</v>
      </c>
      <c r="S231" s="3">
        <f>FlowDirectFromRW!S231-HistGaugeData!S231</f>
        <v>0</v>
      </c>
      <c r="T231" s="3">
        <f>FlowDirectFromRW!T231-HistGaugeData!T231</f>
        <v>0</v>
      </c>
      <c r="U231" s="3">
        <f>FlowDirectFromRW!U231-HistGaugeData!U231</f>
        <v>0</v>
      </c>
      <c r="V231" s="3">
        <f>FlowDirectFromRW!V231-HistGaugeData!V231</f>
        <v>0</v>
      </c>
      <c r="W231" s="3">
        <f>FlowDirectFromRW!W231-HistGaugeData!W231</f>
        <v>0</v>
      </c>
      <c r="X231" s="3">
        <f>FlowDirectFromRW!X231-HistGaugeData!X231</f>
        <v>0</v>
      </c>
      <c r="Y231" s="3">
        <f>FlowDirectFromRW!Y231-HistGaugeData!Y231</f>
        <v>0</v>
      </c>
      <c r="Z231" s="3">
        <f>FlowDirectFromRW!Z231-HistGaugeData!Z231</f>
        <v>0</v>
      </c>
      <c r="AA231" s="3">
        <f>FlowDirectFromRW!AA231-HistGaugeData!AA231</f>
        <v>0</v>
      </c>
      <c r="AB231" s="3">
        <f>FlowDirectFromRW!AB231-HistGaugeData!AB231</f>
        <v>0</v>
      </c>
      <c r="AC231" s="3">
        <f>FlowDirectFromRW!AC231-HistGaugeData!AC231</f>
        <v>0</v>
      </c>
      <c r="AD231" s="3">
        <f>FlowDirectFromRW!AD231-HistGaugeData!AD231</f>
        <v>0</v>
      </c>
    </row>
    <row r="232" spans="1:30" x14ac:dyDescent="0.25">
      <c r="A232" s="2">
        <f>FlowDirectFromRW!A232</f>
        <v>32933</v>
      </c>
      <c r="B232" s="3">
        <f>FlowDirectFromRW!B232-HistGaugeData!B232</f>
        <v>0</v>
      </c>
      <c r="C232" s="3">
        <f>FlowDirectFromRW!C232-HistGaugeData!C232</f>
        <v>0</v>
      </c>
      <c r="D232" s="3">
        <f>FlowDirectFromRW!D232-HistGaugeData!D232</f>
        <v>0</v>
      </c>
      <c r="E232" s="3">
        <f>FlowDirectFromRW!E232-HistGaugeData!E232</f>
        <v>0</v>
      </c>
      <c r="F232" s="3">
        <f>FlowDirectFromRW!F232-HistGaugeData!F232</f>
        <v>0</v>
      </c>
      <c r="G232" s="3">
        <f>FlowDirectFromRW!G232-HistGaugeData!G232</f>
        <v>0</v>
      </c>
      <c r="H232" s="3">
        <f>FlowDirectFromRW!H232-HistGaugeData!H232</f>
        <v>0</v>
      </c>
      <c r="I232" s="3">
        <f>FlowDirectFromRW!I232-HistGaugeData!I232</f>
        <v>0</v>
      </c>
      <c r="J232" s="3">
        <f>FlowDirectFromRW!J232-HistGaugeData!J232</f>
        <v>0</v>
      </c>
      <c r="K232" s="3">
        <f>FlowDirectFromRW!K232-HistGaugeData!K232</f>
        <v>0</v>
      </c>
      <c r="L232" s="3">
        <f>FlowDirectFromRW!L232-HistGaugeData!L232</f>
        <v>0</v>
      </c>
      <c r="M232" s="3">
        <f>FlowDirectFromRW!M232-HistGaugeData!M232</f>
        <v>0</v>
      </c>
      <c r="N232" s="3">
        <f>FlowDirectFromRW!N232-HistGaugeData!N232</f>
        <v>0</v>
      </c>
      <c r="O232" s="3">
        <f>FlowDirectFromRW!O232-HistGaugeData!O232</f>
        <v>0</v>
      </c>
      <c r="P232" s="3">
        <f>FlowDirectFromRW!P232-HistGaugeData!P232</f>
        <v>0</v>
      </c>
      <c r="Q232" s="3">
        <f>FlowDirectFromRW!Q232-HistGaugeData!Q232</f>
        <v>0</v>
      </c>
      <c r="R232" s="3">
        <f>FlowDirectFromRW!R232-HistGaugeData!R232</f>
        <v>0</v>
      </c>
      <c r="S232" s="3">
        <f>FlowDirectFromRW!S232-HistGaugeData!S232</f>
        <v>0</v>
      </c>
      <c r="T232" s="3">
        <f>FlowDirectFromRW!T232-HistGaugeData!T232</f>
        <v>0</v>
      </c>
      <c r="U232" s="3">
        <f>FlowDirectFromRW!U232-HistGaugeData!U232</f>
        <v>0</v>
      </c>
      <c r="V232" s="3">
        <f>FlowDirectFromRW!V232-HistGaugeData!V232</f>
        <v>0</v>
      </c>
      <c r="W232" s="3">
        <f>FlowDirectFromRW!W232-HistGaugeData!W232</f>
        <v>0</v>
      </c>
      <c r="X232" s="3">
        <f>FlowDirectFromRW!X232-HistGaugeData!X232</f>
        <v>0</v>
      </c>
      <c r="Y232" s="3">
        <f>FlowDirectFromRW!Y232-HistGaugeData!Y232</f>
        <v>0</v>
      </c>
      <c r="Z232" s="3">
        <f>FlowDirectFromRW!Z232-HistGaugeData!Z232</f>
        <v>0</v>
      </c>
      <c r="AA232" s="3">
        <f>FlowDirectFromRW!AA232-HistGaugeData!AA232</f>
        <v>0</v>
      </c>
      <c r="AB232" s="3">
        <f>FlowDirectFromRW!AB232-HistGaugeData!AB232</f>
        <v>0</v>
      </c>
      <c r="AC232" s="3">
        <f>FlowDirectFromRW!AC232-HistGaugeData!AC232</f>
        <v>0</v>
      </c>
      <c r="AD232" s="3">
        <f>FlowDirectFromRW!AD232-HistGaugeData!AD232</f>
        <v>0</v>
      </c>
    </row>
    <row r="233" spans="1:30" x14ac:dyDescent="0.25">
      <c r="A233" s="2">
        <f>FlowDirectFromRW!A233</f>
        <v>32964</v>
      </c>
      <c r="B233" s="3">
        <f>FlowDirectFromRW!B233-HistGaugeData!B233</f>
        <v>0</v>
      </c>
      <c r="C233" s="3">
        <f>FlowDirectFromRW!C233-HistGaugeData!C233</f>
        <v>0</v>
      </c>
      <c r="D233" s="3">
        <f>FlowDirectFromRW!D233-HistGaugeData!D233</f>
        <v>0</v>
      </c>
      <c r="E233" s="3">
        <f>FlowDirectFromRW!E233-HistGaugeData!E233</f>
        <v>0</v>
      </c>
      <c r="F233" s="3">
        <f>FlowDirectFromRW!F233-HistGaugeData!F233</f>
        <v>0</v>
      </c>
      <c r="G233" s="3">
        <f>FlowDirectFromRW!G233-HistGaugeData!G233</f>
        <v>0</v>
      </c>
      <c r="H233" s="3">
        <f>FlowDirectFromRW!H233-HistGaugeData!H233</f>
        <v>0</v>
      </c>
      <c r="I233" s="3">
        <f>FlowDirectFromRW!I233-HistGaugeData!I233</f>
        <v>0</v>
      </c>
      <c r="J233" s="3">
        <f>FlowDirectFromRW!J233-HistGaugeData!J233</f>
        <v>0</v>
      </c>
      <c r="K233" s="3">
        <f>FlowDirectFromRW!K233-HistGaugeData!K233</f>
        <v>0</v>
      </c>
      <c r="L233" s="3">
        <f>FlowDirectFromRW!L233-HistGaugeData!L233</f>
        <v>0</v>
      </c>
      <c r="M233" s="3">
        <f>FlowDirectFromRW!M233-HistGaugeData!M233</f>
        <v>0</v>
      </c>
      <c r="N233" s="3">
        <f>FlowDirectFromRW!N233-HistGaugeData!N233</f>
        <v>0</v>
      </c>
      <c r="O233" s="3">
        <f>FlowDirectFromRW!O233-HistGaugeData!O233</f>
        <v>0</v>
      </c>
      <c r="P233" s="3">
        <f>FlowDirectFromRW!P233-HistGaugeData!P233</f>
        <v>0</v>
      </c>
      <c r="Q233" s="3">
        <f>FlowDirectFromRW!Q233-HistGaugeData!Q233</f>
        <v>0</v>
      </c>
      <c r="R233" s="3">
        <f>FlowDirectFromRW!R233-HistGaugeData!R233</f>
        <v>0</v>
      </c>
      <c r="S233" s="3">
        <f>FlowDirectFromRW!S233-HistGaugeData!S233</f>
        <v>0</v>
      </c>
      <c r="T233" s="3">
        <f>FlowDirectFromRW!T233-HistGaugeData!T233</f>
        <v>0</v>
      </c>
      <c r="U233" s="3">
        <f>FlowDirectFromRW!U233-HistGaugeData!U233</f>
        <v>0</v>
      </c>
      <c r="V233" s="3">
        <f>FlowDirectFromRW!V233-HistGaugeData!V233</f>
        <v>0</v>
      </c>
      <c r="W233" s="3">
        <f>FlowDirectFromRW!W233-HistGaugeData!W233</f>
        <v>0</v>
      </c>
      <c r="X233" s="3">
        <f>FlowDirectFromRW!X233-HistGaugeData!X233</f>
        <v>0</v>
      </c>
      <c r="Y233" s="3">
        <f>FlowDirectFromRW!Y233-HistGaugeData!Y233</f>
        <v>0</v>
      </c>
      <c r="Z233" s="3">
        <f>FlowDirectFromRW!Z233-HistGaugeData!Z233</f>
        <v>0</v>
      </c>
      <c r="AA233" s="3">
        <f>FlowDirectFromRW!AA233-HistGaugeData!AA233</f>
        <v>0</v>
      </c>
      <c r="AB233" s="3">
        <f>FlowDirectFromRW!AB233-HistGaugeData!AB233</f>
        <v>0</v>
      </c>
      <c r="AC233" s="3">
        <f>FlowDirectFromRW!AC233-HistGaugeData!AC233</f>
        <v>0</v>
      </c>
      <c r="AD233" s="3">
        <f>FlowDirectFromRW!AD233-HistGaugeData!AD233</f>
        <v>0</v>
      </c>
    </row>
    <row r="234" spans="1:30" x14ac:dyDescent="0.25">
      <c r="A234" s="2">
        <f>FlowDirectFromRW!A234</f>
        <v>32994</v>
      </c>
      <c r="B234" s="3">
        <f>FlowDirectFromRW!B234-HistGaugeData!B234</f>
        <v>0</v>
      </c>
      <c r="C234" s="3">
        <f>FlowDirectFromRW!C234-HistGaugeData!C234</f>
        <v>0</v>
      </c>
      <c r="D234" s="3">
        <f>FlowDirectFromRW!D234-HistGaugeData!D234</f>
        <v>0</v>
      </c>
      <c r="E234" s="3">
        <f>FlowDirectFromRW!E234-HistGaugeData!E234</f>
        <v>0</v>
      </c>
      <c r="F234" s="3">
        <f>FlowDirectFromRW!F234-HistGaugeData!F234</f>
        <v>0</v>
      </c>
      <c r="G234" s="3">
        <f>FlowDirectFromRW!G234-HistGaugeData!G234</f>
        <v>0</v>
      </c>
      <c r="H234" s="3">
        <f>FlowDirectFromRW!H234-HistGaugeData!H234</f>
        <v>0</v>
      </c>
      <c r="I234" s="3">
        <f>FlowDirectFromRW!I234-HistGaugeData!I234</f>
        <v>0</v>
      </c>
      <c r="J234" s="3">
        <f>FlowDirectFromRW!J234-HistGaugeData!J234</f>
        <v>0</v>
      </c>
      <c r="K234" s="3">
        <f>FlowDirectFromRW!K234-HistGaugeData!K234</f>
        <v>0</v>
      </c>
      <c r="L234" s="3">
        <f>FlowDirectFromRW!L234-HistGaugeData!L234</f>
        <v>0</v>
      </c>
      <c r="M234" s="3">
        <f>FlowDirectFromRW!M234-HistGaugeData!M234</f>
        <v>0</v>
      </c>
      <c r="N234" s="3">
        <f>FlowDirectFromRW!N234-HistGaugeData!N234</f>
        <v>0</v>
      </c>
      <c r="O234" s="3">
        <f>FlowDirectFromRW!O234-HistGaugeData!O234</f>
        <v>0</v>
      </c>
      <c r="P234" s="3">
        <f>FlowDirectFromRW!P234-HistGaugeData!P234</f>
        <v>0</v>
      </c>
      <c r="Q234" s="3">
        <f>FlowDirectFromRW!Q234-HistGaugeData!Q234</f>
        <v>0</v>
      </c>
      <c r="R234" s="3">
        <f>FlowDirectFromRW!R234-HistGaugeData!R234</f>
        <v>0</v>
      </c>
      <c r="S234" s="3">
        <f>FlowDirectFromRW!S234-HistGaugeData!S234</f>
        <v>0</v>
      </c>
      <c r="T234" s="3">
        <f>FlowDirectFromRW!T234-HistGaugeData!T234</f>
        <v>0</v>
      </c>
      <c r="U234" s="3">
        <f>FlowDirectFromRW!U234-HistGaugeData!U234</f>
        <v>0</v>
      </c>
      <c r="V234" s="3">
        <f>FlowDirectFromRW!V234-HistGaugeData!V234</f>
        <v>0</v>
      </c>
      <c r="W234" s="3">
        <f>FlowDirectFromRW!W234-HistGaugeData!W234</f>
        <v>0</v>
      </c>
      <c r="X234" s="3">
        <f>FlowDirectFromRW!X234-HistGaugeData!X234</f>
        <v>0</v>
      </c>
      <c r="Y234" s="3">
        <f>FlowDirectFromRW!Y234-HistGaugeData!Y234</f>
        <v>0</v>
      </c>
      <c r="Z234" s="3">
        <f>FlowDirectFromRW!Z234-HistGaugeData!Z234</f>
        <v>0</v>
      </c>
      <c r="AA234" s="3">
        <f>FlowDirectFromRW!AA234-HistGaugeData!AA234</f>
        <v>0</v>
      </c>
      <c r="AB234" s="3">
        <f>FlowDirectFromRW!AB234-HistGaugeData!AB234</f>
        <v>0</v>
      </c>
      <c r="AC234" s="3">
        <f>FlowDirectFromRW!AC234-HistGaugeData!AC234</f>
        <v>0</v>
      </c>
      <c r="AD234" s="3">
        <f>FlowDirectFromRW!AD234-HistGaugeData!AD234</f>
        <v>0</v>
      </c>
    </row>
    <row r="235" spans="1:30" x14ac:dyDescent="0.25">
      <c r="A235" s="2">
        <f>FlowDirectFromRW!A235</f>
        <v>33025</v>
      </c>
      <c r="B235" s="3">
        <f>FlowDirectFromRW!B235-HistGaugeData!B235</f>
        <v>0</v>
      </c>
      <c r="C235" s="3">
        <f>FlowDirectFromRW!C235-HistGaugeData!C235</f>
        <v>0</v>
      </c>
      <c r="D235" s="3">
        <f>FlowDirectFromRW!D235-HistGaugeData!D235</f>
        <v>0</v>
      </c>
      <c r="E235" s="3">
        <f>FlowDirectFromRW!E235-HistGaugeData!E235</f>
        <v>0</v>
      </c>
      <c r="F235" s="3">
        <f>FlowDirectFromRW!F235-HistGaugeData!F235</f>
        <v>0</v>
      </c>
      <c r="G235" s="3">
        <f>FlowDirectFromRW!G235-HistGaugeData!G235</f>
        <v>0</v>
      </c>
      <c r="H235" s="3">
        <f>FlowDirectFromRW!H235-HistGaugeData!H235</f>
        <v>0</v>
      </c>
      <c r="I235" s="3">
        <f>FlowDirectFromRW!I235-HistGaugeData!I235</f>
        <v>0</v>
      </c>
      <c r="J235" s="3">
        <f>FlowDirectFromRW!J235-HistGaugeData!J235</f>
        <v>0</v>
      </c>
      <c r="K235" s="3">
        <f>FlowDirectFromRW!K235-HistGaugeData!K235</f>
        <v>0</v>
      </c>
      <c r="L235" s="3">
        <f>FlowDirectFromRW!L235-HistGaugeData!L235</f>
        <v>0</v>
      </c>
      <c r="M235" s="3">
        <f>FlowDirectFromRW!M235-HistGaugeData!M235</f>
        <v>0</v>
      </c>
      <c r="N235" s="3">
        <f>FlowDirectFromRW!N235-HistGaugeData!N235</f>
        <v>0</v>
      </c>
      <c r="O235" s="3">
        <f>FlowDirectFromRW!O235-HistGaugeData!O235</f>
        <v>0</v>
      </c>
      <c r="P235" s="3">
        <f>FlowDirectFromRW!P235-HistGaugeData!P235</f>
        <v>0</v>
      </c>
      <c r="Q235" s="3">
        <f>FlowDirectFromRW!Q235-HistGaugeData!Q235</f>
        <v>0</v>
      </c>
      <c r="R235" s="3">
        <f>FlowDirectFromRW!R235-HistGaugeData!R235</f>
        <v>0</v>
      </c>
      <c r="S235" s="3">
        <f>FlowDirectFromRW!S235-HistGaugeData!S235</f>
        <v>0</v>
      </c>
      <c r="T235" s="3">
        <f>FlowDirectFromRW!T235-HistGaugeData!T235</f>
        <v>0</v>
      </c>
      <c r="U235" s="3">
        <f>FlowDirectFromRW!U235-HistGaugeData!U235</f>
        <v>0</v>
      </c>
      <c r="V235" s="3">
        <f>FlowDirectFromRW!V235-HistGaugeData!V235</f>
        <v>0</v>
      </c>
      <c r="W235" s="3">
        <f>FlowDirectFromRW!W235-HistGaugeData!W235</f>
        <v>0</v>
      </c>
      <c r="X235" s="3">
        <f>FlowDirectFromRW!X235-HistGaugeData!X235</f>
        <v>0</v>
      </c>
      <c r="Y235" s="3">
        <f>FlowDirectFromRW!Y235-HistGaugeData!Y235</f>
        <v>0</v>
      </c>
      <c r="Z235" s="3">
        <f>FlowDirectFromRW!Z235-HistGaugeData!Z235</f>
        <v>0</v>
      </c>
      <c r="AA235" s="3">
        <f>FlowDirectFromRW!AA235-HistGaugeData!AA235</f>
        <v>0</v>
      </c>
      <c r="AB235" s="3">
        <f>FlowDirectFromRW!AB235-HistGaugeData!AB235</f>
        <v>0</v>
      </c>
      <c r="AC235" s="3">
        <f>FlowDirectFromRW!AC235-HistGaugeData!AC235</f>
        <v>0</v>
      </c>
      <c r="AD235" s="3">
        <f>FlowDirectFromRW!AD235-HistGaugeData!AD235</f>
        <v>0</v>
      </c>
    </row>
    <row r="236" spans="1:30" x14ac:dyDescent="0.25">
      <c r="A236" s="2">
        <f>FlowDirectFromRW!A236</f>
        <v>33055</v>
      </c>
      <c r="B236" s="3">
        <f>FlowDirectFromRW!B236-HistGaugeData!B236</f>
        <v>0</v>
      </c>
      <c r="C236" s="3">
        <f>FlowDirectFromRW!C236-HistGaugeData!C236</f>
        <v>0</v>
      </c>
      <c r="D236" s="3">
        <f>FlowDirectFromRW!D236-HistGaugeData!D236</f>
        <v>0</v>
      </c>
      <c r="E236" s="3">
        <f>FlowDirectFromRW!E236-HistGaugeData!E236</f>
        <v>0</v>
      </c>
      <c r="F236" s="3">
        <f>FlowDirectFromRW!F236-HistGaugeData!F236</f>
        <v>0</v>
      </c>
      <c r="G236" s="3">
        <f>FlowDirectFromRW!G236-HistGaugeData!G236</f>
        <v>0</v>
      </c>
      <c r="H236" s="3">
        <f>FlowDirectFromRW!H236-HistGaugeData!H236</f>
        <v>0</v>
      </c>
      <c r="I236" s="3">
        <f>FlowDirectFromRW!I236-HistGaugeData!I236</f>
        <v>0</v>
      </c>
      <c r="J236" s="3">
        <f>FlowDirectFromRW!J236-HistGaugeData!J236</f>
        <v>0</v>
      </c>
      <c r="K236" s="3">
        <f>FlowDirectFromRW!K236-HistGaugeData!K236</f>
        <v>0</v>
      </c>
      <c r="L236" s="3">
        <f>FlowDirectFromRW!L236-HistGaugeData!L236</f>
        <v>0</v>
      </c>
      <c r="M236" s="3">
        <f>FlowDirectFromRW!M236-HistGaugeData!M236</f>
        <v>0</v>
      </c>
      <c r="N236" s="3">
        <f>FlowDirectFromRW!N236-HistGaugeData!N236</f>
        <v>0</v>
      </c>
      <c r="O236" s="3">
        <f>FlowDirectFromRW!O236-HistGaugeData!O236</f>
        <v>0</v>
      </c>
      <c r="P236" s="3">
        <f>FlowDirectFromRW!P236-HistGaugeData!P236</f>
        <v>0</v>
      </c>
      <c r="Q236" s="3">
        <f>FlowDirectFromRW!Q236-HistGaugeData!Q236</f>
        <v>0</v>
      </c>
      <c r="R236" s="3">
        <f>FlowDirectFromRW!R236-HistGaugeData!R236</f>
        <v>0</v>
      </c>
      <c r="S236" s="3">
        <f>FlowDirectFromRW!S236-HistGaugeData!S236</f>
        <v>0</v>
      </c>
      <c r="T236" s="3">
        <f>FlowDirectFromRW!T236-HistGaugeData!T236</f>
        <v>0</v>
      </c>
      <c r="U236" s="3">
        <f>FlowDirectFromRW!U236-HistGaugeData!U236</f>
        <v>0</v>
      </c>
      <c r="V236" s="3">
        <f>FlowDirectFromRW!V236-HistGaugeData!V236</f>
        <v>0</v>
      </c>
      <c r="W236" s="3">
        <f>FlowDirectFromRW!W236-HistGaugeData!W236</f>
        <v>0</v>
      </c>
      <c r="X236" s="3">
        <f>FlowDirectFromRW!X236-HistGaugeData!X236</f>
        <v>0</v>
      </c>
      <c r="Y236" s="3">
        <f>FlowDirectFromRW!Y236-HistGaugeData!Y236</f>
        <v>0</v>
      </c>
      <c r="Z236" s="3">
        <f>FlowDirectFromRW!Z236-HistGaugeData!Z236</f>
        <v>0</v>
      </c>
      <c r="AA236" s="3">
        <f>FlowDirectFromRW!AA236-HistGaugeData!AA236</f>
        <v>0</v>
      </c>
      <c r="AB236" s="3">
        <f>FlowDirectFromRW!AB236-HistGaugeData!AB236</f>
        <v>0</v>
      </c>
      <c r="AC236" s="3">
        <f>FlowDirectFromRW!AC236-HistGaugeData!AC236</f>
        <v>0</v>
      </c>
      <c r="AD236" s="3">
        <f>FlowDirectFromRW!AD236-HistGaugeData!AD236</f>
        <v>0</v>
      </c>
    </row>
    <row r="237" spans="1:30" x14ac:dyDescent="0.25">
      <c r="A237" s="2">
        <f>FlowDirectFromRW!A237</f>
        <v>33086</v>
      </c>
      <c r="B237" s="3">
        <f>FlowDirectFromRW!B237-HistGaugeData!B237</f>
        <v>0</v>
      </c>
      <c r="C237" s="3">
        <f>FlowDirectFromRW!C237-HistGaugeData!C237</f>
        <v>0</v>
      </c>
      <c r="D237" s="3">
        <f>FlowDirectFromRW!D237-HistGaugeData!D237</f>
        <v>0</v>
      </c>
      <c r="E237" s="3">
        <f>FlowDirectFromRW!E237-HistGaugeData!E237</f>
        <v>0</v>
      </c>
      <c r="F237" s="3">
        <f>FlowDirectFromRW!F237-HistGaugeData!F237</f>
        <v>0</v>
      </c>
      <c r="G237" s="3">
        <f>FlowDirectFromRW!G237-HistGaugeData!G237</f>
        <v>0</v>
      </c>
      <c r="H237" s="3">
        <f>FlowDirectFromRW!H237-HistGaugeData!H237</f>
        <v>0</v>
      </c>
      <c r="I237" s="3">
        <f>FlowDirectFromRW!I237-HistGaugeData!I237</f>
        <v>0</v>
      </c>
      <c r="J237" s="3">
        <f>FlowDirectFromRW!J237-HistGaugeData!J237</f>
        <v>0</v>
      </c>
      <c r="K237" s="3">
        <f>FlowDirectFromRW!K237-HistGaugeData!K237</f>
        <v>0</v>
      </c>
      <c r="L237" s="3">
        <f>FlowDirectFromRW!L237-HistGaugeData!L237</f>
        <v>0</v>
      </c>
      <c r="M237" s="3">
        <f>FlowDirectFromRW!M237-HistGaugeData!M237</f>
        <v>0</v>
      </c>
      <c r="N237" s="3">
        <f>FlowDirectFromRW!N237-HistGaugeData!N237</f>
        <v>0</v>
      </c>
      <c r="O237" s="3">
        <f>FlowDirectFromRW!O237-HistGaugeData!O237</f>
        <v>0</v>
      </c>
      <c r="P237" s="3">
        <f>FlowDirectFromRW!P237-HistGaugeData!P237</f>
        <v>0</v>
      </c>
      <c r="Q237" s="3">
        <f>FlowDirectFromRW!Q237-HistGaugeData!Q237</f>
        <v>0</v>
      </c>
      <c r="R237" s="3">
        <f>FlowDirectFromRW!R237-HistGaugeData!R237</f>
        <v>0</v>
      </c>
      <c r="S237" s="3">
        <f>FlowDirectFromRW!S237-HistGaugeData!S237</f>
        <v>0</v>
      </c>
      <c r="T237" s="3">
        <f>FlowDirectFromRW!T237-HistGaugeData!T237</f>
        <v>0</v>
      </c>
      <c r="U237" s="3">
        <f>FlowDirectFromRW!U237-HistGaugeData!U237</f>
        <v>0</v>
      </c>
      <c r="V237" s="3">
        <f>FlowDirectFromRW!V237-HistGaugeData!V237</f>
        <v>0</v>
      </c>
      <c r="W237" s="3">
        <f>FlowDirectFromRW!W237-HistGaugeData!W237</f>
        <v>0</v>
      </c>
      <c r="X237" s="3">
        <f>FlowDirectFromRW!X237-HistGaugeData!X237</f>
        <v>0</v>
      </c>
      <c r="Y237" s="3">
        <f>FlowDirectFromRW!Y237-HistGaugeData!Y237</f>
        <v>0</v>
      </c>
      <c r="Z237" s="3">
        <f>FlowDirectFromRW!Z237-HistGaugeData!Z237</f>
        <v>0</v>
      </c>
      <c r="AA237" s="3">
        <f>FlowDirectFromRW!AA237-HistGaugeData!AA237</f>
        <v>0</v>
      </c>
      <c r="AB237" s="3">
        <f>FlowDirectFromRW!AB237-HistGaugeData!AB237</f>
        <v>0</v>
      </c>
      <c r="AC237" s="3">
        <f>FlowDirectFromRW!AC237-HistGaugeData!AC237</f>
        <v>0</v>
      </c>
      <c r="AD237" s="3">
        <f>FlowDirectFromRW!AD237-HistGaugeData!AD237</f>
        <v>0</v>
      </c>
    </row>
    <row r="238" spans="1:30" x14ac:dyDescent="0.25">
      <c r="A238" s="2">
        <f>FlowDirectFromRW!A238</f>
        <v>33117</v>
      </c>
      <c r="B238" s="3">
        <f>FlowDirectFromRW!B238-HistGaugeData!B238</f>
        <v>0</v>
      </c>
      <c r="C238" s="3">
        <f>FlowDirectFromRW!C238-HistGaugeData!C238</f>
        <v>0</v>
      </c>
      <c r="D238" s="3">
        <f>FlowDirectFromRW!D238-HistGaugeData!D238</f>
        <v>0</v>
      </c>
      <c r="E238" s="3">
        <f>FlowDirectFromRW!E238-HistGaugeData!E238</f>
        <v>0</v>
      </c>
      <c r="F238" s="3">
        <f>FlowDirectFromRW!F238-HistGaugeData!F238</f>
        <v>0</v>
      </c>
      <c r="G238" s="3">
        <f>FlowDirectFromRW!G238-HistGaugeData!G238</f>
        <v>0</v>
      </c>
      <c r="H238" s="3">
        <f>FlowDirectFromRW!H238-HistGaugeData!H238</f>
        <v>0</v>
      </c>
      <c r="I238" s="3">
        <f>FlowDirectFromRW!I238-HistGaugeData!I238</f>
        <v>0</v>
      </c>
      <c r="J238" s="3">
        <f>FlowDirectFromRW!J238-HistGaugeData!J238</f>
        <v>0</v>
      </c>
      <c r="K238" s="3">
        <f>FlowDirectFromRW!K238-HistGaugeData!K238</f>
        <v>0</v>
      </c>
      <c r="L238" s="3">
        <f>FlowDirectFromRW!L238-HistGaugeData!L238</f>
        <v>0</v>
      </c>
      <c r="M238" s="3">
        <f>FlowDirectFromRW!M238-HistGaugeData!M238</f>
        <v>0</v>
      </c>
      <c r="N238" s="3">
        <f>FlowDirectFromRW!N238-HistGaugeData!N238</f>
        <v>0</v>
      </c>
      <c r="O238" s="3">
        <f>FlowDirectFromRW!O238-HistGaugeData!O238</f>
        <v>0</v>
      </c>
      <c r="P238" s="3">
        <f>FlowDirectFromRW!P238-HistGaugeData!P238</f>
        <v>0</v>
      </c>
      <c r="Q238" s="3">
        <f>FlowDirectFromRW!Q238-HistGaugeData!Q238</f>
        <v>0</v>
      </c>
      <c r="R238" s="3">
        <f>FlowDirectFromRW!R238-HistGaugeData!R238</f>
        <v>0</v>
      </c>
      <c r="S238" s="3">
        <f>FlowDirectFromRW!S238-HistGaugeData!S238</f>
        <v>0</v>
      </c>
      <c r="T238" s="3">
        <f>FlowDirectFromRW!T238-HistGaugeData!T238</f>
        <v>0</v>
      </c>
      <c r="U238" s="3">
        <f>FlowDirectFromRW!U238-HistGaugeData!U238</f>
        <v>0</v>
      </c>
      <c r="V238" s="3">
        <f>FlowDirectFromRW!V238-HistGaugeData!V238</f>
        <v>0</v>
      </c>
      <c r="W238" s="3">
        <f>FlowDirectFromRW!W238-HistGaugeData!W238</f>
        <v>0</v>
      </c>
      <c r="X238" s="3">
        <f>FlowDirectFromRW!X238-HistGaugeData!X238</f>
        <v>0</v>
      </c>
      <c r="Y238" s="3">
        <f>FlowDirectFromRW!Y238-HistGaugeData!Y238</f>
        <v>0</v>
      </c>
      <c r="Z238" s="3">
        <f>FlowDirectFromRW!Z238-HistGaugeData!Z238</f>
        <v>0</v>
      </c>
      <c r="AA238" s="3">
        <f>FlowDirectFromRW!AA238-HistGaugeData!AA238</f>
        <v>0</v>
      </c>
      <c r="AB238" s="3">
        <f>FlowDirectFromRW!AB238-HistGaugeData!AB238</f>
        <v>0</v>
      </c>
      <c r="AC238" s="3">
        <f>FlowDirectFromRW!AC238-HistGaugeData!AC238</f>
        <v>0</v>
      </c>
      <c r="AD238" s="3">
        <f>FlowDirectFromRW!AD238-HistGaugeData!AD238</f>
        <v>0</v>
      </c>
    </row>
    <row r="239" spans="1:30" x14ac:dyDescent="0.25">
      <c r="A239" s="2">
        <f>FlowDirectFromRW!A239</f>
        <v>33147</v>
      </c>
      <c r="B239" s="3">
        <f>FlowDirectFromRW!B239-HistGaugeData!B239</f>
        <v>0</v>
      </c>
      <c r="C239" s="3">
        <f>FlowDirectFromRW!C239-HistGaugeData!C239</f>
        <v>0</v>
      </c>
      <c r="D239" s="3">
        <f>FlowDirectFromRW!D239-HistGaugeData!D239</f>
        <v>0</v>
      </c>
      <c r="E239" s="3">
        <f>FlowDirectFromRW!E239-HistGaugeData!E239</f>
        <v>0</v>
      </c>
      <c r="F239" s="3">
        <f>FlowDirectFromRW!F239-HistGaugeData!F239</f>
        <v>0</v>
      </c>
      <c r="G239" s="3">
        <f>FlowDirectFromRW!G239-HistGaugeData!G239</f>
        <v>0</v>
      </c>
      <c r="H239" s="3">
        <f>FlowDirectFromRW!H239-HistGaugeData!H239</f>
        <v>0</v>
      </c>
      <c r="I239" s="3">
        <f>FlowDirectFromRW!I239-HistGaugeData!I239</f>
        <v>0</v>
      </c>
      <c r="J239" s="3">
        <f>FlowDirectFromRW!J239-HistGaugeData!J239</f>
        <v>0</v>
      </c>
      <c r="K239" s="3">
        <f>FlowDirectFromRW!K239-HistGaugeData!K239</f>
        <v>0</v>
      </c>
      <c r="L239" s="3">
        <f>FlowDirectFromRW!L239-HistGaugeData!L239</f>
        <v>0</v>
      </c>
      <c r="M239" s="3">
        <f>FlowDirectFromRW!M239-HistGaugeData!M239</f>
        <v>0</v>
      </c>
      <c r="N239" s="3">
        <f>FlowDirectFromRW!N239-HistGaugeData!N239</f>
        <v>0</v>
      </c>
      <c r="O239" s="3">
        <f>FlowDirectFromRW!O239-HistGaugeData!O239</f>
        <v>0</v>
      </c>
      <c r="P239" s="3">
        <f>FlowDirectFromRW!P239-HistGaugeData!P239</f>
        <v>0</v>
      </c>
      <c r="Q239" s="3">
        <f>FlowDirectFromRW!Q239-HistGaugeData!Q239</f>
        <v>0</v>
      </c>
      <c r="R239" s="3">
        <f>FlowDirectFromRW!R239-HistGaugeData!R239</f>
        <v>0</v>
      </c>
      <c r="S239" s="3">
        <f>FlowDirectFromRW!S239-HistGaugeData!S239</f>
        <v>0</v>
      </c>
      <c r="T239" s="3">
        <f>FlowDirectFromRW!T239-HistGaugeData!T239</f>
        <v>0</v>
      </c>
      <c r="U239" s="3">
        <f>FlowDirectFromRW!U239-HistGaugeData!U239</f>
        <v>0</v>
      </c>
      <c r="V239" s="3">
        <f>FlowDirectFromRW!V239-HistGaugeData!V239</f>
        <v>0</v>
      </c>
      <c r="W239" s="3">
        <f>FlowDirectFromRW!W239-HistGaugeData!W239</f>
        <v>0</v>
      </c>
      <c r="X239" s="3">
        <f>FlowDirectFromRW!X239-HistGaugeData!X239</f>
        <v>0</v>
      </c>
      <c r="Y239" s="3">
        <f>FlowDirectFromRW!Y239-HistGaugeData!Y239</f>
        <v>0</v>
      </c>
      <c r="Z239" s="3">
        <f>FlowDirectFromRW!Z239-HistGaugeData!Z239</f>
        <v>0</v>
      </c>
      <c r="AA239" s="3">
        <f>FlowDirectFromRW!AA239-HistGaugeData!AA239</f>
        <v>0</v>
      </c>
      <c r="AB239" s="3">
        <f>FlowDirectFromRW!AB239-HistGaugeData!AB239</f>
        <v>0</v>
      </c>
      <c r="AC239" s="3">
        <f>FlowDirectFromRW!AC239-HistGaugeData!AC239</f>
        <v>0</v>
      </c>
      <c r="AD239" s="3">
        <f>FlowDirectFromRW!AD239-HistGaugeData!AD239</f>
        <v>0</v>
      </c>
    </row>
    <row r="240" spans="1:30" x14ac:dyDescent="0.25">
      <c r="A240" s="2">
        <f>FlowDirectFromRW!A240</f>
        <v>33178</v>
      </c>
      <c r="B240" s="3">
        <f>FlowDirectFromRW!B240-HistGaugeData!B240</f>
        <v>0</v>
      </c>
      <c r="C240" s="3">
        <f>FlowDirectFromRW!C240-HistGaugeData!C240</f>
        <v>0</v>
      </c>
      <c r="D240" s="3">
        <f>FlowDirectFromRW!D240-HistGaugeData!D240</f>
        <v>0</v>
      </c>
      <c r="E240" s="3">
        <f>FlowDirectFromRW!E240-HistGaugeData!E240</f>
        <v>0</v>
      </c>
      <c r="F240" s="3">
        <f>FlowDirectFromRW!F240-HistGaugeData!F240</f>
        <v>0</v>
      </c>
      <c r="G240" s="3">
        <f>FlowDirectFromRW!G240-HistGaugeData!G240</f>
        <v>0</v>
      </c>
      <c r="H240" s="3">
        <f>FlowDirectFromRW!H240-HistGaugeData!H240</f>
        <v>0</v>
      </c>
      <c r="I240" s="3">
        <f>FlowDirectFromRW!I240-HistGaugeData!I240</f>
        <v>0</v>
      </c>
      <c r="J240" s="3">
        <f>FlowDirectFromRW!J240-HistGaugeData!J240</f>
        <v>0</v>
      </c>
      <c r="K240" s="3">
        <f>FlowDirectFromRW!K240-HistGaugeData!K240</f>
        <v>0</v>
      </c>
      <c r="L240" s="3">
        <f>FlowDirectFromRW!L240-HistGaugeData!L240</f>
        <v>0</v>
      </c>
      <c r="M240" s="3">
        <f>FlowDirectFromRW!M240-HistGaugeData!M240</f>
        <v>0</v>
      </c>
      <c r="N240" s="3">
        <f>FlowDirectFromRW!N240-HistGaugeData!N240</f>
        <v>0</v>
      </c>
      <c r="O240" s="3">
        <f>FlowDirectFromRW!O240-HistGaugeData!O240</f>
        <v>0</v>
      </c>
      <c r="P240" s="3">
        <f>FlowDirectFromRW!P240-HistGaugeData!P240</f>
        <v>0</v>
      </c>
      <c r="Q240" s="3">
        <f>FlowDirectFromRW!Q240-HistGaugeData!Q240</f>
        <v>0</v>
      </c>
      <c r="R240" s="3">
        <f>FlowDirectFromRW!R240-HistGaugeData!R240</f>
        <v>0</v>
      </c>
      <c r="S240" s="3">
        <f>FlowDirectFromRW!S240-HistGaugeData!S240</f>
        <v>0</v>
      </c>
      <c r="T240" s="3">
        <f>FlowDirectFromRW!T240-HistGaugeData!T240</f>
        <v>0</v>
      </c>
      <c r="U240" s="3">
        <f>FlowDirectFromRW!U240-HistGaugeData!U240</f>
        <v>0</v>
      </c>
      <c r="V240" s="3">
        <f>FlowDirectFromRW!V240-HistGaugeData!V240</f>
        <v>0</v>
      </c>
      <c r="W240" s="3">
        <f>FlowDirectFromRW!W240-HistGaugeData!W240</f>
        <v>0</v>
      </c>
      <c r="X240" s="3">
        <f>FlowDirectFromRW!X240-HistGaugeData!X240</f>
        <v>0</v>
      </c>
      <c r="Y240" s="3">
        <f>FlowDirectFromRW!Y240-HistGaugeData!Y240</f>
        <v>0</v>
      </c>
      <c r="Z240" s="3">
        <f>FlowDirectFromRW!Z240-HistGaugeData!Z240</f>
        <v>0</v>
      </c>
      <c r="AA240" s="3">
        <f>FlowDirectFromRW!AA240-HistGaugeData!AA240</f>
        <v>0</v>
      </c>
      <c r="AB240" s="3">
        <f>FlowDirectFromRW!AB240-HistGaugeData!AB240</f>
        <v>0</v>
      </c>
      <c r="AC240" s="3">
        <f>FlowDirectFromRW!AC240-HistGaugeData!AC240</f>
        <v>0</v>
      </c>
      <c r="AD240" s="3">
        <f>FlowDirectFromRW!AD240-HistGaugeData!AD240</f>
        <v>0</v>
      </c>
    </row>
    <row r="241" spans="1:30" x14ac:dyDescent="0.25">
      <c r="A241" s="2">
        <f>FlowDirectFromRW!A241</f>
        <v>33208</v>
      </c>
      <c r="B241" s="3">
        <f>FlowDirectFromRW!B241-HistGaugeData!B241</f>
        <v>0</v>
      </c>
      <c r="C241" s="3">
        <f>FlowDirectFromRW!C241-HistGaugeData!C241</f>
        <v>0</v>
      </c>
      <c r="D241" s="3">
        <f>FlowDirectFromRW!D241-HistGaugeData!D241</f>
        <v>0</v>
      </c>
      <c r="E241" s="3">
        <f>FlowDirectFromRW!E241-HistGaugeData!E241</f>
        <v>0</v>
      </c>
      <c r="F241" s="3">
        <f>FlowDirectFromRW!F241-HistGaugeData!F241</f>
        <v>0</v>
      </c>
      <c r="G241" s="3">
        <f>FlowDirectFromRW!G241-HistGaugeData!G241</f>
        <v>0</v>
      </c>
      <c r="H241" s="3">
        <f>FlowDirectFromRW!H241-HistGaugeData!H241</f>
        <v>0</v>
      </c>
      <c r="I241" s="3">
        <f>FlowDirectFromRW!I241-HistGaugeData!I241</f>
        <v>0</v>
      </c>
      <c r="J241" s="3">
        <f>FlowDirectFromRW!J241-HistGaugeData!J241</f>
        <v>0</v>
      </c>
      <c r="K241" s="3">
        <f>FlowDirectFromRW!K241-HistGaugeData!K241</f>
        <v>0</v>
      </c>
      <c r="L241" s="3">
        <f>FlowDirectFromRW!L241-HistGaugeData!L241</f>
        <v>0</v>
      </c>
      <c r="M241" s="3">
        <f>FlowDirectFromRW!M241-HistGaugeData!M241</f>
        <v>0</v>
      </c>
      <c r="N241" s="3">
        <f>FlowDirectFromRW!N241-HistGaugeData!N241</f>
        <v>0</v>
      </c>
      <c r="O241" s="3">
        <f>FlowDirectFromRW!O241-HistGaugeData!O241</f>
        <v>0</v>
      </c>
      <c r="P241" s="3">
        <f>FlowDirectFromRW!P241-HistGaugeData!P241</f>
        <v>0</v>
      </c>
      <c r="Q241" s="3">
        <f>FlowDirectFromRW!Q241-HistGaugeData!Q241</f>
        <v>0</v>
      </c>
      <c r="R241" s="3">
        <f>FlowDirectFromRW!R241-HistGaugeData!R241</f>
        <v>0</v>
      </c>
      <c r="S241" s="3">
        <f>FlowDirectFromRW!S241-HistGaugeData!S241</f>
        <v>0</v>
      </c>
      <c r="T241" s="3">
        <f>FlowDirectFromRW!T241-HistGaugeData!T241</f>
        <v>0</v>
      </c>
      <c r="U241" s="3">
        <f>FlowDirectFromRW!U241-HistGaugeData!U241</f>
        <v>0</v>
      </c>
      <c r="V241" s="3">
        <f>FlowDirectFromRW!V241-HistGaugeData!V241</f>
        <v>0</v>
      </c>
      <c r="W241" s="3">
        <f>FlowDirectFromRW!W241-HistGaugeData!W241</f>
        <v>0</v>
      </c>
      <c r="X241" s="3">
        <f>FlowDirectFromRW!X241-HistGaugeData!X241</f>
        <v>0</v>
      </c>
      <c r="Y241" s="3">
        <f>FlowDirectFromRW!Y241-HistGaugeData!Y241</f>
        <v>0</v>
      </c>
      <c r="Z241" s="3">
        <f>FlowDirectFromRW!Z241-HistGaugeData!Z241</f>
        <v>0</v>
      </c>
      <c r="AA241" s="3">
        <f>FlowDirectFromRW!AA241-HistGaugeData!AA241</f>
        <v>0</v>
      </c>
      <c r="AB241" s="3">
        <f>FlowDirectFromRW!AB241-HistGaugeData!AB241</f>
        <v>0</v>
      </c>
      <c r="AC241" s="3">
        <f>FlowDirectFromRW!AC241-HistGaugeData!AC241</f>
        <v>0</v>
      </c>
      <c r="AD241" s="3">
        <f>FlowDirectFromRW!AD241-HistGaugeData!AD241</f>
        <v>0</v>
      </c>
    </row>
    <row r="242" spans="1:30" x14ac:dyDescent="0.25">
      <c r="A242" s="2">
        <f>FlowDirectFromRW!A242</f>
        <v>33239</v>
      </c>
      <c r="B242" s="3">
        <f>FlowDirectFromRW!B242-HistGaugeData!B242</f>
        <v>0</v>
      </c>
      <c r="C242" s="3">
        <f>FlowDirectFromRW!C242-HistGaugeData!C242</f>
        <v>0</v>
      </c>
      <c r="D242" s="3">
        <f>FlowDirectFromRW!D242-HistGaugeData!D242</f>
        <v>0</v>
      </c>
      <c r="E242" s="3">
        <f>FlowDirectFromRW!E242-HistGaugeData!E242</f>
        <v>0</v>
      </c>
      <c r="F242" s="3">
        <f>FlowDirectFromRW!F242-HistGaugeData!F242</f>
        <v>0</v>
      </c>
      <c r="G242" s="3">
        <f>FlowDirectFromRW!G242-HistGaugeData!G242</f>
        <v>0</v>
      </c>
      <c r="H242" s="3">
        <f>FlowDirectFromRW!H242-HistGaugeData!H242</f>
        <v>0</v>
      </c>
      <c r="I242" s="3">
        <f>FlowDirectFromRW!I242-HistGaugeData!I242</f>
        <v>0</v>
      </c>
      <c r="J242" s="3">
        <f>FlowDirectFromRW!J242-HistGaugeData!J242</f>
        <v>0</v>
      </c>
      <c r="K242" s="3">
        <f>FlowDirectFromRW!K242-HistGaugeData!K242</f>
        <v>0</v>
      </c>
      <c r="L242" s="3">
        <f>FlowDirectFromRW!L242-HistGaugeData!L242</f>
        <v>0</v>
      </c>
      <c r="M242" s="3">
        <f>FlowDirectFromRW!M242-HistGaugeData!M242</f>
        <v>0</v>
      </c>
      <c r="N242" s="3">
        <f>FlowDirectFromRW!N242-HistGaugeData!N242</f>
        <v>0</v>
      </c>
      <c r="O242" s="3">
        <f>FlowDirectFromRW!O242-HistGaugeData!O242</f>
        <v>0</v>
      </c>
      <c r="P242" s="3">
        <f>FlowDirectFromRW!P242-HistGaugeData!P242</f>
        <v>0</v>
      </c>
      <c r="Q242" s="3">
        <f>FlowDirectFromRW!Q242-HistGaugeData!Q242</f>
        <v>0</v>
      </c>
      <c r="R242" s="3">
        <f>FlowDirectFromRW!R242-HistGaugeData!R242</f>
        <v>0</v>
      </c>
      <c r="S242" s="3">
        <f>FlowDirectFromRW!S242-HistGaugeData!S242</f>
        <v>0</v>
      </c>
      <c r="T242" s="3">
        <f>FlowDirectFromRW!T242-HistGaugeData!T242</f>
        <v>0</v>
      </c>
      <c r="U242" s="3">
        <f>FlowDirectFromRW!U242-HistGaugeData!U242</f>
        <v>0</v>
      </c>
      <c r="V242" s="3">
        <f>FlowDirectFromRW!V242-HistGaugeData!V242</f>
        <v>0</v>
      </c>
      <c r="W242" s="3">
        <f>FlowDirectFromRW!W242-HistGaugeData!W242</f>
        <v>0</v>
      </c>
      <c r="X242" s="3">
        <f>FlowDirectFromRW!X242-HistGaugeData!X242</f>
        <v>0</v>
      </c>
      <c r="Y242" s="3">
        <f>FlowDirectFromRW!Y242-HistGaugeData!Y242</f>
        <v>0</v>
      </c>
      <c r="Z242" s="3">
        <f>FlowDirectFromRW!Z242-HistGaugeData!Z242</f>
        <v>0</v>
      </c>
      <c r="AA242" s="3">
        <f>FlowDirectFromRW!AA242-HistGaugeData!AA242</f>
        <v>0</v>
      </c>
      <c r="AB242" s="3">
        <f>FlowDirectFromRW!AB242-HistGaugeData!AB242</f>
        <v>0</v>
      </c>
      <c r="AC242" s="3">
        <f>FlowDirectFromRW!AC242-HistGaugeData!AC242</f>
        <v>0</v>
      </c>
      <c r="AD242" s="3">
        <f>FlowDirectFromRW!AD242-HistGaugeData!AD242</f>
        <v>0</v>
      </c>
    </row>
    <row r="243" spans="1:30" x14ac:dyDescent="0.25">
      <c r="A243" s="2">
        <f>FlowDirectFromRW!A243</f>
        <v>33270</v>
      </c>
      <c r="B243" s="3">
        <f>FlowDirectFromRW!B243-HistGaugeData!B243</f>
        <v>0</v>
      </c>
      <c r="C243" s="3">
        <f>FlowDirectFromRW!C243-HistGaugeData!C243</f>
        <v>0</v>
      </c>
      <c r="D243" s="3">
        <f>FlowDirectFromRW!D243-HistGaugeData!D243</f>
        <v>0</v>
      </c>
      <c r="E243" s="3">
        <f>FlowDirectFromRW!E243-HistGaugeData!E243</f>
        <v>0</v>
      </c>
      <c r="F243" s="3">
        <f>FlowDirectFromRW!F243-HistGaugeData!F243</f>
        <v>0</v>
      </c>
      <c r="G243" s="3">
        <f>FlowDirectFromRW!G243-HistGaugeData!G243</f>
        <v>0</v>
      </c>
      <c r="H243" s="3">
        <f>FlowDirectFromRW!H243-HistGaugeData!H243</f>
        <v>0</v>
      </c>
      <c r="I243" s="3">
        <f>FlowDirectFromRW!I243-HistGaugeData!I243</f>
        <v>0</v>
      </c>
      <c r="J243" s="3">
        <f>FlowDirectFromRW!J243-HistGaugeData!J243</f>
        <v>0</v>
      </c>
      <c r="K243" s="3">
        <f>FlowDirectFromRW!K243-HistGaugeData!K243</f>
        <v>0</v>
      </c>
      <c r="L243" s="3">
        <f>FlowDirectFromRW!L243-HistGaugeData!L243</f>
        <v>0</v>
      </c>
      <c r="M243" s="3">
        <f>FlowDirectFromRW!M243-HistGaugeData!M243</f>
        <v>0</v>
      </c>
      <c r="N243" s="3">
        <f>FlowDirectFromRW!N243-HistGaugeData!N243</f>
        <v>0</v>
      </c>
      <c r="O243" s="3">
        <f>FlowDirectFromRW!O243-HistGaugeData!O243</f>
        <v>0</v>
      </c>
      <c r="P243" s="3">
        <f>FlowDirectFromRW!P243-HistGaugeData!P243</f>
        <v>0</v>
      </c>
      <c r="Q243" s="3">
        <f>FlowDirectFromRW!Q243-HistGaugeData!Q243</f>
        <v>0</v>
      </c>
      <c r="R243" s="3">
        <f>FlowDirectFromRW!R243-HistGaugeData!R243</f>
        <v>0</v>
      </c>
      <c r="S243" s="3">
        <f>FlowDirectFromRW!S243-HistGaugeData!S243</f>
        <v>0</v>
      </c>
      <c r="T243" s="3">
        <f>FlowDirectFromRW!T243-HistGaugeData!T243</f>
        <v>0</v>
      </c>
      <c r="U243" s="3">
        <f>FlowDirectFromRW!U243-HistGaugeData!U243</f>
        <v>0</v>
      </c>
      <c r="V243" s="3">
        <f>FlowDirectFromRW!V243-HistGaugeData!V243</f>
        <v>0</v>
      </c>
      <c r="W243" s="3">
        <f>FlowDirectFromRW!W243-HistGaugeData!W243</f>
        <v>0</v>
      </c>
      <c r="X243" s="3">
        <f>FlowDirectFromRW!X243-HistGaugeData!X243</f>
        <v>0</v>
      </c>
      <c r="Y243" s="3">
        <f>FlowDirectFromRW!Y243-HistGaugeData!Y243</f>
        <v>0</v>
      </c>
      <c r="Z243" s="3">
        <f>FlowDirectFromRW!Z243-HistGaugeData!Z243</f>
        <v>0</v>
      </c>
      <c r="AA243" s="3">
        <f>FlowDirectFromRW!AA243-HistGaugeData!AA243</f>
        <v>0</v>
      </c>
      <c r="AB243" s="3">
        <f>FlowDirectFromRW!AB243-HistGaugeData!AB243</f>
        <v>0</v>
      </c>
      <c r="AC243" s="3">
        <f>FlowDirectFromRW!AC243-HistGaugeData!AC243</f>
        <v>0</v>
      </c>
      <c r="AD243" s="3">
        <f>FlowDirectFromRW!AD243-HistGaugeData!AD243</f>
        <v>0</v>
      </c>
    </row>
    <row r="244" spans="1:30" x14ac:dyDescent="0.25">
      <c r="A244" s="2">
        <f>FlowDirectFromRW!A244</f>
        <v>33298</v>
      </c>
      <c r="B244" s="3">
        <f>FlowDirectFromRW!B244-HistGaugeData!B244</f>
        <v>0</v>
      </c>
      <c r="C244" s="3">
        <f>FlowDirectFromRW!C244-HistGaugeData!C244</f>
        <v>0</v>
      </c>
      <c r="D244" s="3">
        <f>FlowDirectFromRW!D244-HistGaugeData!D244</f>
        <v>0</v>
      </c>
      <c r="E244" s="3">
        <f>FlowDirectFromRW!E244-HistGaugeData!E244</f>
        <v>0</v>
      </c>
      <c r="F244" s="3">
        <f>FlowDirectFromRW!F244-HistGaugeData!F244</f>
        <v>0</v>
      </c>
      <c r="G244" s="3">
        <f>FlowDirectFromRW!G244-HistGaugeData!G244</f>
        <v>0</v>
      </c>
      <c r="H244" s="3">
        <f>FlowDirectFromRW!H244-HistGaugeData!H244</f>
        <v>0</v>
      </c>
      <c r="I244" s="3">
        <f>FlowDirectFromRW!I244-HistGaugeData!I244</f>
        <v>0</v>
      </c>
      <c r="J244" s="3">
        <f>FlowDirectFromRW!J244-HistGaugeData!J244</f>
        <v>0</v>
      </c>
      <c r="K244" s="3">
        <f>FlowDirectFromRW!K244-HistGaugeData!K244</f>
        <v>0</v>
      </c>
      <c r="L244" s="3">
        <f>FlowDirectFromRW!L244-HistGaugeData!L244</f>
        <v>0</v>
      </c>
      <c r="M244" s="3">
        <f>FlowDirectFromRW!M244-HistGaugeData!M244</f>
        <v>0</v>
      </c>
      <c r="N244" s="3">
        <f>FlowDirectFromRW!N244-HistGaugeData!N244</f>
        <v>0</v>
      </c>
      <c r="O244" s="3">
        <f>FlowDirectFromRW!O244-HistGaugeData!O244</f>
        <v>0</v>
      </c>
      <c r="P244" s="3">
        <f>FlowDirectFromRW!P244-HistGaugeData!P244</f>
        <v>0</v>
      </c>
      <c r="Q244" s="3">
        <f>FlowDirectFromRW!Q244-HistGaugeData!Q244</f>
        <v>0</v>
      </c>
      <c r="R244" s="3">
        <f>FlowDirectFromRW!R244-HistGaugeData!R244</f>
        <v>0</v>
      </c>
      <c r="S244" s="3">
        <f>FlowDirectFromRW!S244-HistGaugeData!S244</f>
        <v>0</v>
      </c>
      <c r="T244" s="3">
        <f>FlowDirectFromRW!T244-HistGaugeData!T244</f>
        <v>0</v>
      </c>
      <c r="U244" s="3">
        <f>FlowDirectFromRW!U244-HistGaugeData!U244</f>
        <v>0</v>
      </c>
      <c r="V244" s="3">
        <f>FlowDirectFromRW!V244-HistGaugeData!V244</f>
        <v>0</v>
      </c>
      <c r="W244" s="3">
        <f>FlowDirectFromRW!W244-HistGaugeData!W244</f>
        <v>0</v>
      </c>
      <c r="X244" s="3">
        <f>FlowDirectFromRW!X244-HistGaugeData!X244</f>
        <v>0</v>
      </c>
      <c r="Y244" s="3">
        <f>FlowDirectFromRW!Y244-HistGaugeData!Y244</f>
        <v>0</v>
      </c>
      <c r="Z244" s="3">
        <f>FlowDirectFromRW!Z244-HistGaugeData!Z244</f>
        <v>0</v>
      </c>
      <c r="AA244" s="3">
        <f>FlowDirectFromRW!AA244-HistGaugeData!AA244</f>
        <v>0</v>
      </c>
      <c r="AB244" s="3">
        <f>FlowDirectFromRW!AB244-HistGaugeData!AB244</f>
        <v>0</v>
      </c>
      <c r="AC244" s="3">
        <f>FlowDirectFromRW!AC244-HistGaugeData!AC244</f>
        <v>0</v>
      </c>
      <c r="AD244" s="3">
        <f>FlowDirectFromRW!AD244-HistGaugeData!AD244</f>
        <v>0</v>
      </c>
    </row>
    <row r="245" spans="1:30" x14ac:dyDescent="0.25">
      <c r="A245" s="2">
        <f>FlowDirectFromRW!A245</f>
        <v>33329</v>
      </c>
      <c r="B245" s="3">
        <f>FlowDirectFromRW!B245-HistGaugeData!B245</f>
        <v>0</v>
      </c>
      <c r="C245" s="3">
        <f>FlowDirectFromRW!C245-HistGaugeData!C245</f>
        <v>0</v>
      </c>
      <c r="D245" s="3">
        <f>FlowDirectFromRW!D245-HistGaugeData!D245</f>
        <v>0</v>
      </c>
      <c r="E245" s="3">
        <f>FlowDirectFromRW!E245-HistGaugeData!E245</f>
        <v>0</v>
      </c>
      <c r="F245" s="3">
        <f>FlowDirectFromRW!F245-HistGaugeData!F245</f>
        <v>0</v>
      </c>
      <c r="G245" s="3">
        <f>FlowDirectFromRW!G245-HistGaugeData!G245</f>
        <v>0</v>
      </c>
      <c r="H245" s="3">
        <f>FlowDirectFromRW!H245-HistGaugeData!H245</f>
        <v>0</v>
      </c>
      <c r="I245" s="3">
        <f>FlowDirectFromRW!I245-HistGaugeData!I245</f>
        <v>0</v>
      </c>
      <c r="J245" s="3">
        <f>FlowDirectFromRW!J245-HistGaugeData!J245</f>
        <v>0</v>
      </c>
      <c r="K245" s="3">
        <f>FlowDirectFromRW!K245-HistGaugeData!K245</f>
        <v>0</v>
      </c>
      <c r="L245" s="3">
        <f>FlowDirectFromRW!L245-HistGaugeData!L245</f>
        <v>0</v>
      </c>
      <c r="M245" s="3">
        <f>FlowDirectFromRW!M245-HistGaugeData!M245</f>
        <v>0</v>
      </c>
      <c r="N245" s="3">
        <f>FlowDirectFromRW!N245-HistGaugeData!N245</f>
        <v>0</v>
      </c>
      <c r="O245" s="3">
        <f>FlowDirectFromRW!O245-HistGaugeData!O245</f>
        <v>0</v>
      </c>
      <c r="P245" s="3">
        <f>FlowDirectFromRW!P245-HistGaugeData!P245</f>
        <v>0</v>
      </c>
      <c r="Q245" s="3">
        <f>FlowDirectFromRW!Q245-HistGaugeData!Q245</f>
        <v>0</v>
      </c>
      <c r="R245" s="3">
        <f>FlowDirectFromRW!R245-HistGaugeData!R245</f>
        <v>0</v>
      </c>
      <c r="S245" s="3">
        <f>FlowDirectFromRW!S245-HistGaugeData!S245</f>
        <v>0</v>
      </c>
      <c r="T245" s="3">
        <f>FlowDirectFromRW!T245-HistGaugeData!T245</f>
        <v>0</v>
      </c>
      <c r="U245" s="3">
        <f>FlowDirectFromRW!U245-HistGaugeData!U245</f>
        <v>0</v>
      </c>
      <c r="V245" s="3">
        <f>FlowDirectFromRW!V245-HistGaugeData!V245</f>
        <v>0</v>
      </c>
      <c r="W245" s="3">
        <f>FlowDirectFromRW!W245-HistGaugeData!W245</f>
        <v>0</v>
      </c>
      <c r="X245" s="3">
        <f>FlowDirectFromRW!X245-HistGaugeData!X245</f>
        <v>0</v>
      </c>
      <c r="Y245" s="3">
        <f>FlowDirectFromRW!Y245-HistGaugeData!Y245</f>
        <v>0</v>
      </c>
      <c r="Z245" s="3">
        <f>FlowDirectFromRW!Z245-HistGaugeData!Z245</f>
        <v>0</v>
      </c>
      <c r="AA245" s="3">
        <f>FlowDirectFromRW!AA245-HistGaugeData!AA245</f>
        <v>0</v>
      </c>
      <c r="AB245" s="3">
        <f>FlowDirectFromRW!AB245-HistGaugeData!AB245</f>
        <v>0</v>
      </c>
      <c r="AC245" s="3">
        <f>FlowDirectFromRW!AC245-HistGaugeData!AC245</f>
        <v>0</v>
      </c>
      <c r="AD245" s="3">
        <f>FlowDirectFromRW!AD245-HistGaugeData!AD245</f>
        <v>0</v>
      </c>
    </row>
    <row r="246" spans="1:30" x14ac:dyDescent="0.25">
      <c r="A246" s="2">
        <f>FlowDirectFromRW!A246</f>
        <v>33359</v>
      </c>
      <c r="B246" s="3">
        <f>FlowDirectFromRW!B246-HistGaugeData!B246</f>
        <v>0</v>
      </c>
      <c r="C246" s="3">
        <f>FlowDirectFromRW!C246-HistGaugeData!C246</f>
        <v>0</v>
      </c>
      <c r="D246" s="3">
        <f>FlowDirectFromRW!D246-HistGaugeData!D246</f>
        <v>0</v>
      </c>
      <c r="E246" s="3">
        <f>FlowDirectFromRW!E246-HistGaugeData!E246</f>
        <v>0</v>
      </c>
      <c r="F246" s="3">
        <f>FlowDirectFromRW!F246-HistGaugeData!F246</f>
        <v>0</v>
      </c>
      <c r="G246" s="3">
        <f>FlowDirectFromRW!G246-HistGaugeData!G246</f>
        <v>0</v>
      </c>
      <c r="H246" s="3">
        <f>FlowDirectFromRW!H246-HistGaugeData!H246</f>
        <v>0</v>
      </c>
      <c r="I246" s="3">
        <f>FlowDirectFromRW!I246-HistGaugeData!I246</f>
        <v>0</v>
      </c>
      <c r="J246" s="3">
        <f>FlowDirectFromRW!J246-HistGaugeData!J246</f>
        <v>0</v>
      </c>
      <c r="K246" s="3">
        <f>FlowDirectFromRW!K246-HistGaugeData!K246</f>
        <v>0</v>
      </c>
      <c r="L246" s="3">
        <f>FlowDirectFromRW!L246-HistGaugeData!L246</f>
        <v>0</v>
      </c>
      <c r="M246" s="3">
        <f>FlowDirectFromRW!M246-HistGaugeData!M246</f>
        <v>0</v>
      </c>
      <c r="N246" s="3">
        <f>FlowDirectFromRW!N246-HistGaugeData!N246</f>
        <v>0</v>
      </c>
      <c r="O246" s="3">
        <f>FlowDirectFromRW!O246-HistGaugeData!O246</f>
        <v>0</v>
      </c>
      <c r="P246" s="3">
        <f>FlowDirectFromRW!P246-HistGaugeData!P246</f>
        <v>0</v>
      </c>
      <c r="Q246" s="3">
        <f>FlowDirectFromRW!Q246-HistGaugeData!Q246</f>
        <v>0</v>
      </c>
      <c r="R246" s="3">
        <f>FlowDirectFromRW!R246-HistGaugeData!R246</f>
        <v>0</v>
      </c>
      <c r="S246" s="3">
        <f>FlowDirectFromRW!S246-HistGaugeData!S246</f>
        <v>0</v>
      </c>
      <c r="T246" s="3">
        <f>FlowDirectFromRW!T246-HistGaugeData!T246</f>
        <v>0</v>
      </c>
      <c r="U246" s="3">
        <f>FlowDirectFromRW!U246-HistGaugeData!U246</f>
        <v>0</v>
      </c>
      <c r="V246" s="3">
        <f>FlowDirectFromRW!V246-HistGaugeData!V246</f>
        <v>0</v>
      </c>
      <c r="W246" s="3">
        <f>FlowDirectFromRW!W246-HistGaugeData!W246</f>
        <v>0</v>
      </c>
      <c r="X246" s="3">
        <f>FlowDirectFromRW!X246-HistGaugeData!X246</f>
        <v>0</v>
      </c>
      <c r="Y246" s="3">
        <f>FlowDirectFromRW!Y246-HistGaugeData!Y246</f>
        <v>0</v>
      </c>
      <c r="Z246" s="3">
        <f>FlowDirectFromRW!Z246-HistGaugeData!Z246</f>
        <v>0</v>
      </c>
      <c r="AA246" s="3">
        <f>FlowDirectFromRW!AA246-HistGaugeData!AA246</f>
        <v>0</v>
      </c>
      <c r="AB246" s="3">
        <f>FlowDirectFromRW!AB246-HistGaugeData!AB246</f>
        <v>0</v>
      </c>
      <c r="AC246" s="3">
        <f>FlowDirectFromRW!AC246-HistGaugeData!AC246</f>
        <v>0</v>
      </c>
      <c r="AD246" s="3">
        <f>FlowDirectFromRW!AD246-HistGaugeData!AD246</f>
        <v>0</v>
      </c>
    </row>
    <row r="247" spans="1:30" x14ac:dyDescent="0.25">
      <c r="A247" s="2">
        <f>FlowDirectFromRW!A247</f>
        <v>33390</v>
      </c>
      <c r="B247" s="3">
        <f>FlowDirectFromRW!B247-HistGaugeData!B247</f>
        <v>0</v>
      </c>
      <c r="C247" s="3">
        <f>FlowDirectFromRW!C247-HistGaugeData!C247</f>
        <v>0</v>
      </c>
      <c r="D247" s="3">
        <f>FlowDirectFromRW!D247-HistGaugeData!D247</f>
        <v>0</v>
      </c>
      <c r="E247" s="3">
        <f>FlowDirectFromRW!E247-HistGaugeData!E247</f>
        <v>0</v>
      </c>
      <c r="F247" s="3">
        <f>FlowDirectFromRW!F247-HistGaugeData!F247</f>
        <v>0</v>
      </c>
      <c r="G247" s="3">
        <f>FlowDirectFromRW!G247-HistGaugeData!G247</f>
        <v>0</v>
      </c>
      <c r="H247" s="3">
        <f>FlowDirectFromRW!H247-HistGaugeData!H247</f>
        <v>0</v>
      </c>
      <c r="I247" s="3">
        <f>FlowDirectFromRW!I247-HistGaugeData!I247</f>
        <v>0</v>
      </c>
      <c r="J247" s="3">
        <f>FlowDirectFromRW!J247-HistGaugeData!J247</f>
        <v>0</v>
      </c>
      <c r="K247" s="3">
        <f>FlowDirectFromRW!K247-HistGaugeData!K247</f>
        <v>0</v>
      </c>
      <c r="L247" s="3">
        <f>FlowDirectFromRW!L247-HistGaugeData!L247</f>
        <v>0</v>
      </c>
      <c r="M247" s="3">
        <f>FlowDirectFromRW!M247-HistGaugeData!M247</f>
        <v>0</v>
      </c>
      <c r="N247" s="3">
        <f>FlowDirectFromRW!N247-HistGaugeData!N247</f>
        <v>0</v>
      </c>
      <c r="O247" s="3">
        <f>FlowDirectFromRW!O247-HistGaugeData!O247</f>
        <v>0</v>
      </c>
      <c r="P247" s="3">
        <f>FlowDirectFromRW!P247-HistGaugeData!P247</f>
        <v>0</v>
      </c>
      <c r="Q247" s="3">
        <f>FlowDirectFromRW!Q247-HistGaugeData!Q247</f>
        <v>0</v>
      </c>
      <c r="R247" s="3">
        <f>FlowDirectFromRW!R247-HistGaugeData!R247</f>
        <v>0</v>
      </c>
      <c r="S247" s="3">
        <f>FlowDirectFromRW!S247-HistGaugeData!S247</f>
        <v>0</v>
      </c>
      <c r="T247" s="3">
        <f>FlowDirectFromRW!T247-HistGaugeData!T247</f>
        <v>0</v>
      </c>
      <c r="U247" s="3">
        <f>FlowDirectFromRW!U247-HistGaugeData!U247</f>
        <v>0</v>
      </c>
      <c r="V247" s="3">
        <f>FlowDirectFromRW!V247-HistGaugeData!V247</f>
        <v>0</v>
      </c>
      <c r="W247" s="3">
        <f>FlowDirectFromRW!W247-HistGaugeData!W247</f>
        <v>0</v>
      </c>
      <c r="X247" s="3">
        <f>FlowDirectFromRW!X247-HistGaugeData!X247</f>
        <v>0</v>
      </c>
      <c r="Y247" s="3">
        <f>FlowDirectFromRW!Y247-HistGaugeData!Y247</f>
        <v>0</v>
      </c>
      <c r="Z247" s="3">
        <f>FlowDirectFromRW!Z247-HistGaugeData!Z247</f>
        <v>0</v>
      </c>
      <c r="AA247" s="3">
        <f>FlowDirectFromRW!AA247-HistGaugeData!AA247</f>
        <v>0</v>
      </c>
      <c r="AB247" s="3">
        <f>FlowDirectFromRW!AB247-HistGaugeData!AB247</f>
        <v>0</v>
      </c>
      <c r="AC247" s="3">
        <f>FlowDirectFromRW!AC247-HistGaugeData!AC247</f>
        <v>0</v>
      </c>
      <c r="AD247" s="3">
        <f>FlowDirectFromRW!AD247-HistGaugeData!AD247</f>
        <v>0</v>
      </c>
    </row>
    <row r="248" spans="1:30" x14ac:dyDescent="0.25">
      <c r="A248" s="2">
        <f>FlowDirectFromRW!A248</f>
        <v>33420</v>
      </c>
      <c r="B248" s="3">
        <f>FlowDirectFromRW!B248-HistGaugeData!B248</f>
        <v>0</v>
      </c>
      <c r="C248" s="3">
        <f>FlowDirectFromRW!C248-HistGaugeData!C248</f>
        <v>0</v>
      </c>
      <c r="D248" s="3">
        <f>FlowDirectFromRW!D248-HistGaugeData!D248</f>
        <v>0</v>
      </c>
      <c r="E248" s="3">
        <f>FlowDirectFromRW!E248-HistGaugeData!E248</f>
        <v>0</v>
      </c>
      <c r="F248" s="3">
        <f>FlowDirectFromRW!F248-HistGaugeData!F248</f>
        <v>0</v>
      </c>
      <c r="G248" s="3">
        <f>FlowDirectFromRW!G248-HistGaugeData!G248</f>
        <v>0</v>
      </c>
      <c r="H248" s="3">
        <f>FlowDirectFromRW!H248-HistGaugeData!H248</f>
        <v>0</v>
      </c>
      <c r="I248" s="3">
        <f>FlowDirectFromRW!I248-HistGaugeData!I248</f>
        <v>0</v>
      </c>
      <c r="J248" s="3">
        <f>FlowDirectFromRW!J248-HistGaugeData!J248</f>
        <v>0</v>
      </c>
      <c r="K248" s="3">
        <f>FlowDirectFromRW!K248-HistGaugeData!K248</f>
        <v>0</v>
      </c>
      <c r="L248" s="3">
        <f>FlowDirectFromRW!L248-HistGaugeData!L248</f>
        <v>0</v>
      </c>
      <c r="M248" s="3">
        <f>FlowDirectFromRW!M248-HistGaugeData!M248</f>
        <v>0</v>
      </c>
      <c r="N248" s="3">
        <f>FlowDirectFromRW!N248-HistGaugeData!N248</f>
        <v>0</v>
      </c>
      <c r="O248" s="3">
        <f>FlowDirectFromRW!O248-HistGaugeData!O248</f>
        <v>0</v>
      </c>
      <c r="P248" s="3">
        <f>FlowDirectFromRW!P248-HistGaugeData!P248</f>
        <v>0</v>
      </c>
      <c r="Q248" s="3">
        <f>FlowDirectFromRW!Q248-HistGaugeData!Q248</f>
        <v>0</v>
      </c>
      <c r="R248" s="3">
        <f>FlowDirectFromRW!R248-HistGaugeData!R248</f>
        <v>0</v>
      </c>
      <c r="S248" s="3">
        <f>FlowDirectFromRW!S248-HistGaugeData!S248</f>
        <v>0</v>
      </c>
      <c r="T248" s="3">
        <f>FlowDirectFromRW!T248-HistGaugeData!T248</f>
        <v>0</v>
      </c>
      <c r="U248" s="3">
        <f>FlowDirectFromRW!U248-HistGaugeData!U248</f>
        <v>0</v>
      </c>
      <c r="V248" s="3">
        <f>FlowDirectFromRW!V248-HistGaugeData!V248</f>
        <v>0</v>
      </c>
      <c r="W248" s="3">
        <f>FlowDirectFromRW!W248-HistGaugeData!W248</f>
        <v>0</v>
      </c>
      <c r="X248" s="3">
        <f>FlowDirectFromRW!X248-HistGaugeData!X248</f>
        <v>0</v>
      </c>
      <c r="Y248" s="3">
        <f>FlowDirectFromRW!Y248-HistGaugeData!Y248</f>
        <v>0</v>
      </c>
      <c r="Z248" s="3">
        <f>FlowDirectFromRW!Z248-HistGaugeData!Z248</f>
        <v>0</v>
      </c>
      <c r="AA248" s="3">
        <f>FlowDirectFromRW!AA248-HistGaugeData!AA248</f>
        <v>0</v>
      </c>
      <c r="AB248" s="3">
        <f>FlowDirectFromRW!AB248-HistGaugeData!AB248</f>
        <v>0</v>
      </c>
      <c r="AC248" s="3">
        <f>FlowDirectFromRW!AC248-HistGaugeData!AC248</f>
        <v>0</v>
      </c>
      <c r="AD248" s="3">
        <f>FlowDirectFromRW!AD248-HistGaugeData!AD248</f>
        <v>0</v>
      </c>
    </row>
    <row r="249" spans="1:30" x14ac:dyDescent="0.25">
      <c r="A249" s="2">
        <f>FlowDirectFromRW!A249</f>
        <v>33451</v>
      </c>
      <c r="B249" s="3">
        <f>FlowDirectFromRW!B249-HistGaugeData!B249</f>
        <v>0</v>
      </c>
      <c r="C249" s="3">
        <f>FlowDirectFromRW!C249-HistGaugeData!C249</f>
        <v>0</v>
      </c>
      <c r="D249" s="3">
        <f>FlowDirectFromRW!D249-HistGaugeData!D249</f>
        <v>0</v>
      </c>
      <c r="E249" s="3">
        <f>FlowDirectFromRW!E249-HistGaugeData!E249</f>
        <v>0</v>
      </c>
      <c r="F249" s="3">
        <f>FlowDirectFromRW!F249-HistGaugeData!F249</f>
        <v>0</v>
      </c>
      <c r="G249" s="3">
        <f>FlowDirectFromRW!G249-HistGaugeData!G249</f>
        <v>0</v>
      </c>
      <c r="H249" s="3">
        <f>FlowDirectFromRW!H249-HistGaugeData!H249</f>
        <v>0</v>
      </c>
      <c r="I249" s="3">
        <f>FlowDirectFromRW!I249-HistGaugeData!I249</f>
        <v>0</v>
      </c>
      <c r="J249" s="3">
        <f>FlowDirectFromRW!J249-HistGaugeData!J249</f>
        <v>0</v>
      </c>
      <c r="K249" s="3">
        <f>FlowDirectFromRW!K249-HistGaugeData!K249</f>
        <v>0</v>
      </c>
      <c r="L249" s="3">
        <f>FlowDirectFromRW!L249-HistGaugeData!L249</f>
        <v>0</v>
      </c>
      <c r="M249" s="3">
        <f>FlowDirectFromRW!M249-HistGaugeData!M249</f>
        <v>0</v>
      </c>
      <c r="N249" s="3">
        <f>FlowDirectFromRW!N249-HistGaugeData!N249</f>
        <v>0</v>
      </c>
      <c r="O249" s="3">
        <f>FlowDirectFromRW!O249-HistGaugeData!O249</f>
        <v>0</v>
      </c>
      <c r="P249" s="3">
        <f>FlowDirectFromRW!P249-HistGaugeData!P249</f>
        <v>0</v>
      </c>
      <c r="Q249" s="3">
        <f>FlowDirectFromRW!Q249-HistGaugeData!Q249</f>
        <v>0</v>
      </c>
      <c r="R249" s="3">
        <f>FlowDirectFromRW!R249-HistGaugeData!R249</f>
        <v>0</v>
      </c>
      <c r="S249" s="3">
        <f>FlowDirectFromRW!S249-HistGaugeData!S249</f>
        <v>0</v>
      </c>
      <c r="T249" s="3">
        <f>FlowDirectFromRW!T249-HistGaugeData!T249</f>
        <v>0</v>
      </c>
      <c r="U249" s="3">
        <f>FlowDirectFromRW!U249-HistGaugeData!U249</f>
        <v>0</v>
      </c>
      <c r="V249" s="3">
        <f>FlowDirectFromRW!V249-HistGaugeData!V249</f>
        <v>0</v>
      </c>
      <c r="W249" s="3">
        <f>FlowDirectFromRW!W249-HistGaugeData!W249</f>
        <v>0</v>
      </c>
      <c r="X249" s="3">
        <f>FlowDirectFromRW!X249-HistGaugeData!X249</f>
        <v>0</v>
      </c>
      <c r="Y249" s="3">
        <f>FlowDirectFromRW!Y249-HistGaugeData!Y249</f>
        <v>0</v>
      </c>
      <c r="Z249" s="3">
        <f>FlowDirectFromRW!Z249-HistGaugeData!Z249</f>
        <v>0</v>
      </c>
      <c r="AA249" s="3">
        <f>FlowDirectFromRW!AA249-HistGaugeData!AA249</f>
        <v>0</v>
      </c>
      <c r="AB249" s="3">
        <f>FlowDirectFromRW!AB249-HistGaugeData!AB249</f>
        <v>0</v>
      </c>
      <c r="AC249" s="3">
        <f>FlowDirectFromRW!AC249-HistGaugeData!AC249</f>
        <v>0</v>
      </c>
      <c r="AD249" s="3">
        <f>FlowDirectFromRW!AD249-HistGaugeData!AD249</f>
        <v>0</v>
      </c>
    </row>
    <row r="250" spans="1:30" x14ac:dyDescent="0.25">
      <c r="A250" s="2">
        <f>FlowDirectFromRW!A250</f>
        <v>33482</v>
      </c>
      <c r="B250" s="3">
        <f>FlowDirectFromRW!B250-HistGaugeData!B250</f>
        <v>0</v>
      </c>
      <c r="C250" s="3">
        <f>FlowDirectFromRW!C250-HistGaugeData!C250</f>
        <v>0</v>
      </c>
      <c r="D250" s="3">
        <f>FlowDirectFromRW!D250-HistGaugeData!D250</f>
        <v>0</v>
      </c>
      <c r="E250" s="3">
        <f>FlowDirectFromRW!E250-HistGaugeData!E250</f>
        <v>0</v>
      </c>
      <c r="F250" s="3">
        <f>FlowDirectFromRW!F250-HistGaugeData!F250</f>
        <v>0</v>
      </c>
      <c r="G250" s="3">
        <f>FlowDirectFromRW!G250-HistGaugeData!G250</f>
        <v>0</v>
      </c>
      <c r="H250" s="3">
        <f>FlowDirectFromRW!H250-HistGaugeData!H250</f>
        <v>0</v>
      </c>
      <c r="I250" s="3">
        <f>FlowDirectFromRW!I250-HistGaugeData!I250</f>
        <v>0</v>
      </c>
      <c r="J250" s="3">
        <f>FlowDirectFromRW!J250-HistGaugeData!J250</f>
        <v>0</v>
      </c>
      <c r="K250" s="3">
        <f>FlowDirectFromRW!K250-HistGaugeData!K250</f>
        <v>0</v>
      </c>
      <c r="L250" s="3">
        <f>FlowDirectFromRW!L250-HistGaugeData!L250</f>
        <v>0</v>
      </c>
      <c r="M250" s="3">
        <f>FlowDirectFromRW!M250-HistGaugeData!M250</f>
        <v>0</v>
      </c>
      <c r="N250" s="3">
        <f>FlowDirectFromRW!N250-HistGaugeData!N250</f>
        <v>0</v>
      </c>
      <c r="O250" s="3">
        <f>FlowDirectFromRW!O250-HistGaugeData!O250</f>
        <v>0</v>
      </c>
      <c r="P250" s="3">
        <f>FlowDirectFromRW!P250-HistGaugeData!P250</f>
        <v>0</v>
      </c>
      <c r="Q250" s="3">
        <f>FlowDirectFromRW!Q250-HistGaugeData!Q250</f>
        <v>0</v>
      </c>
      <c r="R250" s="3">
        <f>FlowDirectFromRW!R250-HistGaugeData!R250</f>
        <v>0</v>
      </c>
      <c r="S250" s="3">
        <f>FlowDirectFromRW!S250-HistGaugeData!S250</f>
        <v>0</v>
      </c>
      <c r="T250" s="3">
        <f>FlowDirectFromRW!T250-HistGaugeData!T250</f>
        <v>0</v>
      </c>
      <c r="U250" s="3">
        <f>FlowDirectFromRW!U250-HistGaugeData!U250</f>
        <v>0</v>
      </c>
      <c r="V250" s="3">
        <f>FlowDirectFromRW!V250-HistGaugeData!V250</f>
        <v>0</v>
      </c>
      <c r="W250" s="3">
        <f>FlowDirectFromRW!W250-HistGaugeData!W250</f>
        <v>0</v>
      </c>
      <c r="X250" s="3">
        <f>FlowDirectFromRW!X250-HistGaugeData!X250</f>
        <v>0</v>
      </c>
      <c r="Y250" s="3">
        <f>FlowDirectFromRW!Y250-HistGaugeData!Y250</f>
        <v>0</v>
      </c>
      <c r="Z250" s="3">
        <f>FlowDirectFromRW!Z250-HistGaugeData!Z250</f>
        <v>0</v>
      </c>
      <c r="AA250" s="3">
        <f>FlowDirectFromRW!AA250-HistGaugeData!AA250</f>
        <v>0</v>
      </c>
      <c r="AB250" s="3">
        <f>FlowDirectFromRW!AB250-HistGaugeData!AB250</f>
        <v>0</v>
      </c>
      <c r="AC250" s="3">
        <f>FlowDirectFromRW!AC250-HistGaugeData!AC250</f>
        <v>0</v>
      </c>
      <c r="AD250" s="3">
        <f>FlowDirectFromRW!AD250-HistGaugeData!AD250</f>
        <v>0</v>
      </c>
    </row>
    <row r="251" spans="1:30" x14ac:dyDescent="0.25">
      <c r="A251" s="2">
        <f>FlowDirectFromRW!A251</f>
        <v>33512</v>
      </c>
      <c r="B251" s="3">
        <f>FlowDirectFromRW!B251-HistGaugeData!B251</f>
        <v>0</v>
      </c>
      <c r="C251" s="3">
        <f>FlowDirectFromRW!C251-HistGaugeData!C251</f>
        <v>0</v>
      </c>
      <c r="D251" s="3">
        <f>FlowDirectFromRW!D251-HistGaugeData!D251</f>
        <v>0</v>
      </c>
      <c r="E251" s="3">
        <f>FlowDirectFromRW!E251-HistGaugeData!E251</f>
        <v>0</v>
      </c>
      <c r="F251" s="3">
        <f>FlowDirectFromRW!F251-HistGaugeData!F251</f>
        <v>0</v>
      </c>
      <c r="G251" s="3">
        <f>FlowDirectFromRW!G251-HistGaugeData!G251</f>
        <v>0</v>
      </c>
      <c r="H251" s="3">
        <f>FlowDirectFromRW!H251-HistGaugeData!H251</f>
        <v>0</v>
      </c>
      <c r="I251" s="3">
        <f>FlowDirectFromRW!I251-HistGaugeData!I251</f>
        <v>0</v>
      </c>
      <c r="J251" s="3">
        <f>FlowDirectFromRW!J251-HistGaugeData!J251</f>
        <v>0</v>
      </c>
      <c r="K251" s="3">
        <f>FlowDirectFromRW!K251-HistGaugeData!K251</f>
        <v>0</v>
      </c>
      <c r="L251" s="3">
        <f>FlowDirectFromRW!L251-HistGaugeData!L251</f>
        <v>0</v>
      </c>
      <c r="M251" s="3">
        <f>FlowDirectFromRW!M251-HistGaugeData!M251</f>
        <v>0</v>
      </c>
      <c r="N251" s="3">
        <f>FlowDirectFromRW!N251-HistGaugeData!N251</f>
        <v>0</v>
      </c>
      <c r="O251" s="3">
        <f>FlowDirectFromRW!O251-HistGaugeData!O251</f>
        <v>0</v>
      </c>
      <c r="P251" s="3">
        <f>FlowDirectFromRW!P251-HistGaugeData!P251</f>
        <v>0</v>
      </c>
      <c r="Q251" s="3">
        <f>FlowDirectFromRW!Q251-HistGaugeData!Q251</f>
        <v>0</v>
      </c>
      <c r="R251" s="3">
        <f>FlowDirectFromRW!R251-HistGaugeData!R251</f>
        <v>0</v>
      </c>
      <c r="S251" s="3">
        <f>FlowDirectFromRW!S251-HistGaugeData!S251</f>
        <v>0</v>
      </c>
      <c r="T251" s="3">
        <f>FlowDirectFromRW!T251-HistGaugeData!T251</f>
        <v>0</v>
      </c>
      <c r="U251" s="3">
        <f>FlowDirectFromRW!U251-HistGaugeData!U251</f>
        <v>0</v>
      </c>
      <c r="V251" s="3">
        <f>FlowDirectFromRW!V251-HistGaugeData!V251</f>
        <v>0</v>
      </c>
      <c r="W251" s="3">
        <f>FlowDirectFromRW!W251-HistGaugeData!W251</f>
        <v>0</v>
      </c>
      <c r="X251" s="3">
        <f>FlowDirectFromRW!X251-HistGaugeData!X251</f>
        <v>0</v>
      </c>
      <c r="Y251" s="3">
        <f>FlowDirectFromRW!Y251-HistGaugeData!Y251</f>
        <v>0</v>
      </c>
      <c r="Z251" s="3">
        <f>FlowDirectFromRW!Z251-HistGaugeData!Z251</f>
        <v>0</v>
      </c>
      <c r="AA251" s="3">
        <f>FlowDirectFromRW!AA251-HistGaugeData!AA251</f>
        <v>0</v>
      </c>
      <c r="AB251" s="3">
        <f>FlowDirectFromRW!AB251-HistGaugeData!AB251</f>
        <v>0</v>
      </c>
      <c r="AC251" s="3">
        <f>FlowDirectFromRW!AC251-HistGaugeData!AC251</f>
        <v>0</v>
      </c>
      <c r="AD251" s="3">
        <f>FlowDirectFromRW!AD251-HistGaugeData!AD251</f>
        <v>0</v>
      </c>
    </row>
    <row r="252" spans="1:30" x14ac:dyDescent="0.25">
      <c r="A252" s="2">
        <f>FlowDirectFromRW!A252</f>
        <v>33543</v>
      </c>
      <c r="B252" s="3">
        <f>FlowDirectFromRW!B252-HistGaugeData!B252</f>
        <v>0</v>
      </c>
      <c r="C252" s="3">
        <f>FlowDirectFromRW!C252-HistGaugeData!C252</f>
        <v>0</v>
      </c>
      <c r="D252" s="3">
        <f>FlowDirectFromRW!D252-HistGaugeData!D252</f>
        <v>0</v>
      </c>
      <c r="E252" s="3">
        <f>FlowDirectFromRW!E252-HistGaugeData!E252</f>
        <v>0</v>
      </c>
      <c r="F252" s="3">
        <f>FlowDirectFromRW!F252-HistGaugeData!F252</f>
        <v>0</v>
      </c>
      <c r="G252" s="3">
        <f>FlowDirectFromRW!G252-HistGaugeData!G252</f>
        <v>0</v>
      </c>
      <c r="H252" s="3">
        <f>FlowDirectFromRW!H252-HistGaugeData!H252</f>
        <v>0</v>
      </c>
      <c r="I252" s="3">
        <f>FlowDirectFromRW!I252-HistGaugeData!I252</f>
        <v>0</v>
      </c>
      <c r="J252" s="3">
        <f>FlowDirectFromRW!J252-HistGaugeData!J252</f>
        <v>0</v>
      </c>
      <c r="K252" s="3">
        <f>FlowDirectFromRW!K252-HistGaugeData!K252</f>
        <v>0</v>
      </c>
      <c r="L252" s="3">
        <f>FlowDirectFromRW!L252-HistGaugeData!L252</f>
        <v>0</v>
      </c>
      <c r="M252" s="3">
        <f>FlowDirectFromRW!M252-HistGaugeData!M252</f>
        <v>0</v>
      </c>
      <c r="N252" s="3">
        <f>FlowDirectFromRW!N252-HistGaugeData!N252</f>
        <v>0</v>
      </c>
      <c r="O252" s="3">
        <f>FlowDirectFromRW!O252-HistGaugeData!O252</f>
        <v>0</v>
      </c>
      <c r="P252" s="3">
        <f>FlowDirectFromRW!P252-HistGaugeData!P252</f>
        <v>0</v>
      </c>
      <c r="Q252" s="3">
        <f>FlowDirectFromRW!Q252-HistGaugeData!Q252</f>
        <v>0</v>
      </c>
      <c r="R252" s="3">
        <f>FlowDirectFromRW!R252-HistGaugeData!R252</f>
        <v>0</v>
      </c>
      <c r="S252" s="3">
        <f>FlowDirectFromRW!S252-HistGaugeData!S252</f>
        <v>0</v>
      </c>
      <c r="T252" s="3">
        <f>FlowDirectFromRW!T252-HistGaugeData!T252</f>
        <v>0</v>
      </c>
      <c r="U252" s="3">
        <f>FlowDirectFromRW!U252-HistGaugeData!U252</f>
        <v>0</v>
      </c>
      <c r="V252" s="3">
        <f>FlowDirectFromRW!V252-HistGaugeData!V252</f>
        <v>0</v>
      </c>
      <c r="W252" s="3">
        <f>FlowDirectFromRW!W252-HistGaugeData!W252</f>
        <v>0</v>
      </c>
      <c r="X252" s="3">
        <f>FlowDirectFromRW!X252-HistGaugeData!X252</f>
        <v>0</v>
      </c>
      <c r="Y252" s="3">
        <f>FlowDirectFromRW!Y252-HistGaugeData!Y252</f>
        <v>0</v>
      </c>
      <c r="Z252" s="3">
        <f>FlowDirectFromRW!Z252-HistGaugeData!Z252</f>
        <v>0</v>
      </c>
      <c r="AA252" s="3">
        <f>FlowDirectFromRW!AA252-HistGaugeData!AA252</f>
        <v>0</v>
      </c>
      <c r="AB252" s="3">
        <f>FlowDirectFromRW!AB252-HistGaugeData!AB252</f>
        <v>0</v>
      </c>
      <c r="AC252" s="3">
        <f>FlowDirectFromRW!AC252-HistGaugeData!AC252</f>
        <v>0</v>
      </c>
      <c r="AD252" s="3">
        <f>FlowDirectFromRW!AD252-HistGaugeData!AD252</f>
        <v>0</v>
      </c>
    </row>
    <row r="253" spans="1:30" x14ac:dyDescent="0.25">
      <c r="A253" s="2">
        <f>FlowDirectFromRW!A253</f>
        <v>33573</v>
      </c>
      <c r="B253" s="3">
        <f>FlowDirectFromRW!B253-HistGaugeData!B253</f>
        <v>0</v>
      </c>
      <c r="C253" s="3">
        <f>FlowDirectFromRW!C253-HistGaugeData!C253</f>
        <v>0</v>
      </c>
      <c r="D253" s="3">
        <f>FlowDirectFromRW!D253-HistGaugeData!D253</f>
        <v>0</v>
      </c>
      <c r="E253" s="3">
        <f>FlowDirectFromRW!E253-HistGaugeData!E253</f>
        <v>0</v>
      </c>
      <c r="F253" s="3">
        <f>FlowDirectFromRW!F253-HistGaugeData!F253</f>
        <v>0</v>
      </c>
      <c r="G253" s="3">
        <f>FlowDirectFromRW!G253-HistGaugeData!G253</f>
        <v>0</v>
      </c>
      <c r="H253" s="3">
        <f>FlowDirectFromRW!H253-HistGaugeData!H253</f>
        <v>0</v>
      </c>
      <c r="I253" s="3">
        <f>FlowDirectFromRW!I253-HistGaugeData!I253</f>
        <v>0</v>
      </c>
      <c r="J253" s="3">
        <f>FlowDirectFromRW!J253-HistGaugeData!J253</f>
        <v>0</v>
      </c>
      <c r="K253" s="3">
        <f>FlowDirectFromRW!K253-HistGaugeData!K253</f>
        <v>0</v>
      </c>
      <c r="L253" s="3">
        <f>FlowDirectFromRW!L253-HistGaugeData!L253</f>
        <v>0</v>
      </c>
      <c r="M253" s="3">
        <f>FlowDirectFromRW!M253-HistGaugeData!M253</f>
        <v>0</v>
      </c>
      <c r="N253" s="3">
        <f>FlowDirectFromRW!N253-HistGaugeData!N253</f>
        <v>0</v>
      </c>
      <c r="O253" s="3">
        <f>FlowDirectFromRW!O253-HistGaugeData!O253</f>
        <v>0</v>
      </c>
      <c r="P253" s="3">
        <f>FlowDirectFromRW!P253-HistGaugeData!P253</f>
        <v>0</v>
      </c>
      <c r="Q253" s="3">
        <f>FlowDirectFromRW!Q253-HistGaugeData!Q253</f>
        <v>0</v>
      </c>
      <c r="R253" s="3">
        <f>FlowDirectFromRW!R253-HistGaugeData!R253</f>
        <v>0</v>
      </c>
      <c r="S253" s="3">
        <f>FlowDirectFromRW!S253-HistGaugeData!S253</f>
        <v>0</v>
      </c>
      <c r="T253" s="3">
        <f>FlowDirectFromRW!T253-HistGaugeData!T253</f>
        <v>0</v>
      </c>
      <c r="U253" s="3">
        <f>FlowDirectFromRW!U253-HistGaugeData!U253</f>
        <v>0</v>
      </c>
      <c r="V253" s="3">
        <f>FlowDirectFromRW!V253-HistGaugeData!V253</f>
        <v>0</v>
      </c>
      <c r="W253" s="3">
        <f>FlowDirectFromRW!W253-HistGaugeData!W253</f>
        <v>0</v>
      </c>
      <c r="X253" s="3">
        <f>FlowDirectFromRW!X253-HistGaugeData!X253</f>
        <v>0</v>
      </c>
      <c r="Y253" s="3">
        <f>FlowDirectFromRW!Y253-HistGaugeData!Y253</f>
        <v>0</v>
      </c>
      <c r="Z253" s="3">
        <f>FlowDirectFromRW!Z253-HistGaugeData!Z253</f>
        <v>0</v>
      </c>
      <c r="AA253" s="3">
        <f>FlowDirectFromRW!AA253-HistGaugeData!AA253</f>
        <v>0</v>
      </c>
      <c r="AB253" s="3">
        <f>FlowDirectFromRW!AB253-HistGaugeData!AB253</f>
        <v>0</v>
      </c>
      <c r="AC253" s="3">
        <f>FlowDirectFromRW!AC253-HistGaugeData!AC253</f>
        <v>0</v>
      </c>
      <c r="AD253" s="3">
        <f>FlowDirectFromRW!AD253-HistGaugeData!AD253</f>
        <v>0</v>
      </c>
    </row>
    <row r="254" spans="1:30" x14ac:dyDescent="0.25">
      <c r="A254" s="2">
        <f>FlowDirectFromRW!A254</f>
        <v>33604</v>
      </c>
      <c r="B254" s="3">
        <f>FlowDirectFromRW!B254-HistGaugeData!B254</f>
        <v>0</v>
      </c>
      <c r="C254" s="3">
        <f>FlowDirectFromRW!C254-HistGaugeData!C254</f>
        <v>0</v>
      </c>
      <c r="D254" s="3">
        <f>FlowDirectFromRW!D254-HistGaugeData!D254</f>
        <v>0</v>
      </c>
      <c r="E254" s="3">
        <f>FlowDirectFromRW!E254-HistGaugeData!E254</f>
        <v>0</v>
      </c>
      <c r="F254" s="3">
        <f>FlowDirectFromRW!F254-HistGaugeData!F254</f>
        <v>0</v>
      </c>
      <c r="G254" s="3">
        <f>FlowDirectFromRW!G254-HistGaugeData!G254</f>
        <v>0</v>
      </c>
      <c r="H254" s="3">
        <f>FlowDirectFromRW!H254-HistGaugeData!H254</f>
        <v>0</v>
      </c>
      <c r="I254" s="3">
        <f>FlowDirectFromRW!I254-HistGaugeData!I254</f>
        <v>0</v>
      </c>
      <c r="J254" s="3">
        <f>FlowDirectFromRW!J254-HistGaugeData!J254</f>
        <v>0</v>
      </c>
      <c r="K254" s="3">
        <f>FlowDirectFromRW!K254-HistGaugeData!K254</f>
        <v>0</v>
      </c>
      <c r="L254" s="3">
        <f>FlowDirectFromRW!L254-HistGaugeData!L254</f>
        <v>0</v>
      </c>
      <c r="M254" s="3">
        <f>FlowDirectFromRW!M254-HistGaugeData!M254</f>
        <v>0</v>
      </c>
      <c r="N254" s="3">
        <f>FlowDirectFromRW!N254-HistGaugeData!N254</f>
        <v>0</v>
      </c>
      <c r="O254" s="3">
        <f>FlowDirectFromRW!O254-HistGaugeData!O254</f>
        <v>0</v>
      </c>
      <c r="P254" s="3">
        <f>FlowDirectFromRW!P254-HistGaugeData!P254</f>
        <v>0</v>
      </c>
      <c r="Q254" s="3">
        <f>FlowDirectFromRW!Q254-HistGaugeData!Q254</f>
        <v>0</v>
      </c>
      <c r="R254" s="3">
        <f>FlowDirectFromRW!R254-HistGaugeData!R254</f>
        <v>0</v>
      </c>
      <c r="S254" s="3">
        <f>FlowDirectFromRW!S254-HistGaugeData!S254</f>
        <v>0</v>
      </c>
      <c r="T254" s="3">
        <f>FlowDirectFromRW!T254-HistGaugeData!T254</f>
        <v>0</v>
      </c>
      <c r="U254" s="3">
        <f>FlowDirectFromRW!U254-HistGaugeData!U254</f>
        <v>0</v>
      </c>
      <c r="V254" s="3">
        <f>FlowDirectFromRW!V254-HistGaugeData!V254</f>
        <v>0</v>
      </c>
      <c r="W254" s="3">
        <f>FlowDirectFromRW!W254-HistGaugeData!W254</f>
        <v>0</v>
      </c>
      <c r="X254" s="3">
        <f>FlowDirectFromRW!X254-HistGaugeData!X254</f>
        <v>0</v>
      </c>
      <c r="Y254" s="3">
        <f>FlowDirectFromRW!Y254-HistGaugeData!Y254</f>
        <v>0</v>
      </c>
      <c r="Z254" s="3">
        <f>FlowDirectFromRW!Z254-HistGaugeData!Z254</f>
        <v>0</v>
      </c>
      <c r="AA254" s="3">
        <f>FlowDirectFromRW!AA254-HistGaugeData!AA254</f>
        <v>0</v>
      </c>
      <c r="AB254" s="3">
        <f>FlowDirectFromRW!AB254-HistGaugeData!AB254</f>
        <v>0</v>
      </c>
      <c r="AC254" s="3">
        <f>FlowDirectFromRW!AC254-HistGaugeData!AC254</f>
        <v>0</v>
      </c>
      <c r="AD254" s="3">
        <f>FlowDirectFromRW!AD254-HistGaugeData!AD254</f>
        <v>0</v>
      </c>
    </row>
    <row r="255" spans="1:30" x14ac:dyDescent="0.25">
      <c r="A255" s="2">
        <f>FlowDirectFromRW!A255</f>
        <v>33635</v>
      </c>
      <c r="B255" s="3">
        <f>FlowDirectFromRW!B255-HistGaugeData!B255</f>
        <v>0</v>
      </c>
      <c r="C255" s="3">
        <f>FlowDirectFromRW!C255-HistGaugeData!C255</f>
        <v>0</v>
      </c>
      <c r="D255" s="3">
        <f>FlowDirectFromRW!D255-HistGaugeData!D255</f>
        <v>0</v>
      </c>
      <c r="E255" s="3">
        <f>FlowDirectFromRW!E255-HistGaugeData!E255</f>
        <v>0</v>
      </c>
      <c r="F255" s="3">
        <f>FlowDirectFromRW!F255-HistGaugeData!F255</f>
        <v>0</v>
      </c>
      <c r="G255" s="3">
        <f>FlowDirectFromRW!G255-HistGaugeData!G255</f>
        <v>0</v>
      </c>
      <c r="H255" s="3">
        <f>FlowDirectFromRW!H255-HistGaugeData!H255</f>
        <v>0</v>
      </c>
      <c r="I255" s="3">
        <f>FlowDirectFromRW!I255-HistGaugeData!I255</f>
        <v>0</v>
      </c>
      <c r="J255" s="3">
        <f>FlowDirectFromRW!J255-HistGaugeData!J255</f>
        <v>0</v>
      </c>
      <c r="K255" s="3">
        <f>FlowDirectFromRW!K255-HistGaugeData!K255</f>
        <v>0</v>
      </c>
      <c r="L255" s="3">
        <f>FlowDirectFromRW!L255-HistGaugeData!L255</f>
        <v>0</v>
      </c>
      <c r="M255" s="3">
        <f>FlowDirectFromRW!M255-HistGaugeData!M255</f>
        <v>0</v>
      </c>
      <c r="N255" s="3">
        <f>FlowDirectFromRW!N255-HistGaugeData!N255</f>
        <v>0</v>
      </c>
      <c r="O255" s="3">
        <f>FlowDirectFromRW!O255-HistGaugeData!O255</f>
        <v>0</v>
      </c>
      <c r="P255" s="3">
        <f>FlowDirectFromRW!P255-HistGaugeData!P255</f>
        <v>0</v>
      </c>
      <c r="Q255" s="3">
        <f>FlowDirectFromRW!Q255-HistGaugeData!Q255</f>
        <v>0</v>
      </c>
      <c r="R255" s="3">
        <f>FlowDirectFromRW!R255-HistGaugeData!R255</f>
        <v>0</v>
      </c>
      <c r="S255" s="3">
        <f>FlowDirectFromRW!S255-HistGaugeData!S255</f>
        <v>0</v>
      </c>
      <c r="T255" s="3">
        <f>FlowDirectFromRW!T255-HistGaugeData!T255</f>
        <v>0</v>
      </c>
      <c r="U255" s="3">
        <f>FlowDirectFromRW!U255-HistGaugeData!U255</f>
        <v>0</v>
      </c>
      <c r="V255" s="3">
        <f>FlowDirectFromRW!V255-HistGaugeData!V255</f>
        <v>0</v>
      </c>
      <c r="W255" s="3">
        <f>FlowDirectFromRW!W255-HistGaugeData!W255</f>
        <v>0</v>
      </c>
      <c r="X255" s="3">
        <f>FlowDirectFromRW!X255-HistGaugeData!X255</f>
        <v>0</v>
      </c>
      <c r="Y255" s="3">
        <f>FlowDirectFromRW!Y255-HistGaugeData!Y255</f>
        <v>0</v>
      </c>
      <c r="Z255" s="3">
        <f>FlowDirectFromRW!Z255-HistGaugeData!Z255</f>
        <v>0</v>
      </c>
      <c r="AA255" s="3">
        <f>FlowDirectFromRW!AA255-HistGaugeData!AA255</f>
        <v>0</v>
      </c>
      <c r="AB255" s="3">
        <f>FlowDirectFromRW!AB255-HistGaugeData!AB255</f>
        <v>0</v>
      </c>
      <c r="AC255" s="3">
        <f>FlowDirectFromRW!AC255-HistGaugeData!AC255</f>
        <v>0</v>
      </c>
      <c r="AD255" s="3">
        <f>FlowDirectFromRW!AD255-HistGaugeData!AD255</f>
        <v>0</v>
      </c>
    </row>
    <row r="256" spans="1:30" x14ac:dyDescent="0.25">
      <c r="A256" s="2">
        <f>FlowDirectFromRW!A256</f>
        <v>33664</v>
      </c>
      <c r="B256" s="3">
        <f>FlowDirectFromRW!B256-HistGaugeData!B256</f>
        <v>0</v>
      </c>
      <c r="C256" s="3">
        <f>FlowDirectFromRW!C256-HistGaugeData!C256</f>
        <v>0</v>
      </c>
      <c r="D256" s="3">
        <f>FlowDirectFromRW!D256-HistGaugeData!D256</f>
        <v>0</v>
      </c>
      <c r="E256" s="3">
        <f>FlowDirectFromRW!E256-HistGaugeData!E256</f>
        <v>0</v>
      </c>
      <c r="F256" s="3">
        <f>FlowDirectFromRW!F256-HistGaugeData!F256</f>
        <v>0</v>
      </c>
      <c r="G256" s="3">
        <f>FlowDirectFromRW!G256-HistGaugeData!G256</f>
        <v>0</v>
      </c>
      <c r="H256" s="3">
        <f>FlowDirectFromRW!H256-HistGaugeData!H256</f>
        <v>0</v>
      </c>
      <c r="I256" s="3">
        <f>FlowDirectFromRW!I256-HistGaugeData!I256</f>
        <v>0</v>
      </c>
      <c r="J256" s="3">
        <f>FlowDirectFromRW!J256-HistGaugeData!J256</f>
        <v>0</v>
      </c>
      <c r="K256" s="3">
        <f>FlowDirectFromRW!K256-HistGaugeData!K256</f>
        <v>0</v>
      </c>
      <c r="L256" s="3">
        <f>FlowDirectFromRW!L256-HistGaugeData!L256</f>
        <v>0</v>
      </c>
      <c r="M256" s="3">
        <f>FlowDirectFromRW!M256-HistGaugeData!M256</f>
        <v>0</v>
      </c>
      <c r="N256" s="3">
        <f>FlowDirectFromRW!N256-HistGaugeData!N256</f>
        <v>0</v>
      </c>
      <c r="O256" s="3">
        <f>FlowDirectFromRW!O256-HistGaugeData!O256</f>
        <v>0</v>
      </c>
      <c r="P256" s="3">
        <f>FlowDirectFromRW!P256-HistGaugeData!P256</f>
        <v>0</v>
      </c>
      <c r="Q256" s="3">
        <f>FlowDirectFromRW!Q256-HistGaugeData!Q256</f>
        <v>0</v>
      </c>
      <c r="R256" s="3">
        <f>FlowDirectFromRW!R256-HistGaugeData!R256</f>
        <v>0</v>
      </c>
      <c r="S256" s="3">
        <f>FlowDirectFromRW!S256-HistGaugeData!S256</f>
        <v>0</v>
      </c>
      <c r="T256" s="3">
        <f>FlowDirectFromRW!T256-HistGaugeData!T256</f>
        <v>0</v>
      </c>
      <c r="U256" s="3">
        <f>FlowDirectFromRW!U256-HistGaugeData!U256</f>
        <v>0</v>
      </c>
      <c r="V256" s="3">
        <f>FlowDirectFromRW!V256-HistGaugeData!V256</f>
        <v>0</v>
      </c>
      <c r="W256" s="3">
        <f>FlowDirectFromRW!W256-HistGaugeData!W256</f>
        <v>0</v>
      </c>
      <c r="X256" s="3">
        <f>FlowDirectFromRW!X256-HistGaugeData!X256</f>
        <v>0</v>
      </c>
      <c r="Y256" s="3">
        <f>FlowDirectFromRW!Y256-HistGaugeData!Y256</f>
        <v>0</v>
      </c>
      <c r="Z256" s="3">
        <f>FlowDirectFromRW!Z256-HistGaugeData!Z256</f>
        <v>0</v>
      </c>
      <c r="AA256" s="3">
        <f>FlowDirectFromRW!AA256-HistGaugeData!AA256</f>
        <v>0</v>
      </c>
      <c r="AB256" s="3">
        <f>FlowDirectFromRW!AB256-HistGaugeData!AB256</f>
        <v>0</v>
      </c>
      <c r="AC256" s="3">
        <f>FlowDirectFromRW!AC256-HistGaugeData!AC256</f>
        <v>0</v>
      </c>
      <c r="AD256" s="3">
        <f>FlowDirectFromRW!AD256-HistGaugeData!AD256</f>
        <v>0</v>
      </c>
    </row>
    <row r="257" spans="1:30" x14ac:dyDescent="0.25">
      <c r="A257" s="2">
        <f>FlowDirectFromRW!A257</f>
        <v>33695</v>
      </c>
      <c r="B257" s="3">
        <f>FlowDirectFromRW!B257-HistGaugeData!B257</f>
        <v>0</v>
      </c>
      <c r="C257" s="3">
        <f>FlowDirectFromRW!C257-HistGaugeData!C257</f>
        <v>0</v>
      </c>
      <c r="D257" s="3">
        <f>FlowDirectFromRW!D257-HistGaugeData!D257</f>
        <v>0</v>
      </c>
      <c r="E257" s="3">
        <f>FlowDirectFromRW!E257-HistGaugeData!E257</f>
        <v>0</v>
      </c>
      <c r="F257" s="3">
        <f>FlowDirectFromRW!F257-HistGaugeData!F257</f>
        <v>0</v>
      </c>
      <c r="G257" s="3">
        <f>FlowDirectFromRW!G257-HistGaugeData!G257</f>
        <v>0</v>
      </c>
      <c r="H257" s="3">
        <f>FlowDirectFromRW!H257-HistGaugeData!H257</f>
        <v>0</v>
      </c>
      <c r="I257" s="3">
        <f>FlowDirectFromRW!I257-HistGaugeData!I257</f>
        <v>0</v>
      </c>
      <c r="J257" s="3">
        <f>FlowDirectFromRW!J257-HistGaugeData!J257</f>
        <v>0</v>
      </c>
      <c r="K257" s="3">
        <f>FlowDirectFromRW!K257-HistGaugeData!K257</f>
        <v>0</v>
      </c>
      <c r="L257" s="3">
        <f>FlowDirectFromRW!L257-HistGaugeData!L257</f>
        <v>0</v>
      </c>
      <c r="M257" s="3">
        <f>FlowDirectFromRW!M257-HistGaugeData!M257</f>
        <v>0</v>
      </c>
      <c r="N257" s="3">
        <f>FlowDirectFromRW!N257-HistGaugeData!N257</f>
        <v>0</v>
      </c>
      <c r="O257" s="3">
        <f>FlowDirectFromRW!O257-HistGaugeData!O257</f>
        <v>0</v>
      </c>
      <c r="P257" s="3">
        <f>FlowDirectFromRW!P257-HistGaugeData!P257</f>
        <v>0</v>
      </c>
      <c r="Q257" s="3">
        <f>FlowDirectFromRW!Q257-HistGaugeData!Q257</f>
        <v>0</v>
      </c>
      <c r="R257" s="3">
        <f>FlowDirectFromRW!R257-HistGaugeData!R257</f>
        <v>0</v>
      </c>
      <c r="S257" s="3">
        <f>FlowDirectFromRW!S257-HistGaugeData!S257</f>
        <v>0</v>
      </c>
      <c r="T257" s="3">
        <f>FlowDirectFromRW!T257-HistGaugeData!T257</f>
        <v>0</v>
      </c>
      <c r="U257" s="3">
        <f>FlowDirectFromRW!U257-HistGaugeData!U257</f>
        <v>0</v>
      </c>
      <c r="V257" s="3">
        <f>FlowDirectFromRW!V257-HistGaugeData!V257</f>
        <v>0</v>
      </c>
      <c r="W257" s="3">
        <f>FlowDirectFromRW!W257-HistGaugeData!W257</f>
        <v>0</v>
      </c>
      <c r="X257" s="3">
        <f>FlowDirectFromRW!X257-HistGaugeData!X257</f>
        <v>0</v>
      </c>
      <c r="Y257" s="3">
        <f>FlowDirectFromRW!Y257-HistGaugeData!Y257</f>
        <v>0</v>
      </c>
      <c r="Z257" s="3">
        <f>FlowDirectFromRW!Z257-HistGaugeData!Z257</f>
        <v>0</v>
      </c>
      <c r="AA257" s="3">
        <f>FlowDirectFromRW!AA257-HistGaugeData!AA257</f>
        <v>0</v>
      </c>
      <c r="AB257" s="3">
        <f>FlowDirectFromRW!AB257-HistGaugeData!AB257</f>
        <v>0</v>
      </c>
      <c r="AC257" s="3">
        <f>FlowDirectFromRW!AC257-HistGaugeData!AC257</f>
        <v>0</v>
      </c>
      <c r="AD257" s="3">
        <f>FlowDirectFromRW!AD257-HistGaugeData!AD257</f>
        <v>0</v>
      </c>
    </row>
    <row r="258" spans="1:30" x14ac:dyDescent="0.25">
      <c r="A258" s="2">
        <f>FlowDirectFromRW!A258</f>
        <v>33725</v>
      </c>
      <c r="B258" s="3">
        <f>FlowDirectFromRW!B258-HistGaugeData!B258</f>
        <v>0</v>
      </c>
      <c r="C258" s="3">
        <f>FlowDirectFromRW!C258-HistGaugeData!C258</f>
        <v>0</v>
      </c>
      <c r="D258" s="3">
        <f>FlowDirectFromRW!D258-HistGaugeData!D258</f>
        <v>0</v>
      </c>
      <c r="E258" s="3">
        <f>FlowDirectFromRW!E258-HistGaugeData!E258</f>
        <v>0</v>
      </c>
      <c r="F258" s="3">
        <f>FlowDirectFromRW!F258-HistGaugeData!F258</f>
        <v>0</v>
      </c>
      <c r="G258" s="3">
        <f>FlowDirectFromRW!G258-HistGaugeData!G258</f>
        <v>0</v>
      </c>
      <c r="H258" s="3">
        <f>FlowDirectFromRW!H258-HistGaugeData!H258</f>
        <v>0</v>
      </c>
      <c r="I258" s="3">
        <f>FlowDirectFromRW!I258-HistGaugeData!I258</f>
        <v>0</v>
      </c>
      <c r="J258" s="3">
        <f>FlowDirectFromRW!J258-HistGaugeData!J258</f>
        <v>0</v>
      </c>
      <c r="K258" s="3">
        <f>FlowDirectFromRW!K258-HistGaugeData!K258</f>
        <v>0</v>
      </c>
      <c r="L258" s="3">
        <f>FlowDirectFromRW!L258-HistGaugeData!L258</f>
        <v>0</v>
      </c>
      <c r="M258" s="3">
        <f>FlowDirectFromRW!M258-HistGaugeData!M258</f>
        <v>0</v>
      </c>
      <c r="N258" s="3">
        <f>FlowDirectFromRW!N258-HistGaugeData!N258</f>
        <v>0</v>
      </c>
      <c r="O258" s="3">
        <f>FlowDirectFromRW!O258-HistGaugeData!O258</f>
        <v>0</v>
      </c>
      <c r="P258" s="3">
        <f>FlowDirectFromRW!P258-HistGaugeData!P258</f>
        <v>0</v>
      </c>
      <c r="Q258" s="3">
        <f>FlowDirectFromRW!Q258-HistGaugeData!Q258</f>
        <v>0</v>
      </c>
      <c r="R258" s="3">
        <f>FlowDirectFromRW!R258-HistGaugeData!R258</f>
        <v>0</v>
      </c>
      <c r="S258" s="3">
        <f>FlowDirectFromRW!S258-HistGaugeData!S258</f>
        <v>0</v>
      </c>
      <c r="T258" s="3">
        <f>FlowDirectFromRW!T258-HistGaugeData!T258</f>
        <v>0</v>
      </c>
      <c r="U258" s="3">
        <f>FlowDirectFromRW!U258-HistGaugeData!U258</f>
        <v>0</v>
      </c>
      <c r="V258" s="3">
        <f>FlowDirectFromRW!V258-HistGaugeData!V258</f>
        <v>0</v>
      </c>
      <c r="W258" s="3">
        <f>FlowDirectFromRW!W258-HistGaugeData!W258</f>
        <v>0</v>
      </c>
      <c r="X258" s="3">
        <f>FlowDirectFromRW!X258-HistGaugeData!X258</f>
        <v>0</v>
      </c>
      <c r="Y258" s="3">
        <f>FlowDirectFromRW!Y258-HistGaugeData!Y258</f>
        <v>0</v>
      </c>
      <c r="Z258" s="3">
        <f>FlowDirectFromRW!Z258-HistGaugeData!Z258</f>
        <v>0</v>
      </c>
      <c r="AA258" s="3">
        <f>FlowDirectFromRW!AA258-HistGaugeData!AA258</f>
        <v>0</v>
      </c>
      <c r="AB258" s="3">
        <f>FlowDirectFromRW!AB258-HistGaugeData!AB258</f>
        <v>0</v>
      </c>
      <c r="AC258" s="3">
        <f>FlowDirectFromRW!AC258-HistGaugeData!AC258</f>
        <v>0</v>
      </c>
      <c r="AD258" s="3">
        <f>FlowDirectFromRW!AD258-HistGaugeData!AD258</f>
        <v>0</v>
      </c>
    </row>
    <row r="259" spans="1:30" x14ac:dyDescent="0.25">
      <c r="A259" s="2">
        <f>FlowDirectFromRW!A259</f>
        <v>33756</v>
      </c>
      <c r="B259" s="3">
        <f>FlowDirectFromRW!B259-HistGaugeData!B259</f>
        <v>0</v>
      </c>
      <c r="C259" s="3">
        <f>FlowDirectFromRW!C259-HistGaugeData!C259</f>
        <v>0</v>
      </c>
      <c r="D259" s="3">
        <f>FlowDirectFromRW!D259-HistGaugeData!D259</f>
        <v>0</v>
      </c>
      <c r="E259" s="3">
        <f>FlowDirectFromRW!E259-HistGaugeData!E259</f>
        <v>0</v>
      </c>
      <c r="F259" s="3">
        <f>FlowDirectFromRW!F259-HistGaugeData!F259</f>
        <v>0</v>
      </c>
      <c r="G259" s="3">
        <f>FlowDirectFromRW!G259-HistGaugeData!G259</f>
        <v>0</v>
      </c>
      <c r="H259" s="3">
        <f>FlowDirectFromRW!H259-HistGaugeData!H259</f>
        <v>0</v>
      </c>
      <c r="I259" s="3">
        <f>FlowDirectFromRW!I259-HistGaugeData!I259</f>
        <v>0</v>
      </c>
      <c r="J259" s="3">
        <f>FlowDirectFromRW!J259-HistGaugeData!J259</f>
        <v>0</v>
      </c>
      <c r="K259" s="3">
        <f>FlowDirectFromRW!K259-HistGaugeData!K259</f>
        <v>0</v>
      </c>
      <c r="L259" s="3">
        <f>FlowDirectFromRW!L259-HistGaugeData!L259</f>
        <v>0</v>
      </c>
      <c r="M259" s="3">
        <f>FlowDirectFromRW!M259-HistGaugeData!M259</f>
        <v>0</v>
      </c>
      <c r="N259" s="3">
        <f>FlowDirectFromRW!N259-HistGaugeData!N259</f>
        <v>0</v>
      </c>
      <c r="O259" s="3">
        <f>FlowDirectFromRW!O259-HistGaugeData!O259</f>
        <v>0</v>
      </c>
      <c r="P259" s="3">
        <f>FlowDirectFromRW!P259-HistGaugeData!P259</f>
        <v>0</v>
      </c>
      <c r="Q259" s="3">
        <f>FlowDirectFromRW!Q259-HistGaugeData!Q259</f>
        <v>0</v>
      </c>
      <c r="R259" s="3">
        <f>FlowDirectFromRW!R259-HistGaugeData!R259</f>
        <v>0</v>
      </c>
      <c r="S259" s="3">
        <f>FlowDirectFromRW!S259-HistGaugeData!S259</f>
        <v>0</v>
      </c>
      <c r="T259" s="3">
        <f>FlowDirectFromRW!T259-HistGaugeData!T259</f>
        <v>0</v>
      </c>
      <c r="U259" s="3">
        <f>FlowDirectFromRW!U259-HistGaugeData!U259</f>
        <v>0</v>
      </c>
      <c r="V259" s="3">
        <f>FlowDirectFromRW!V259-HistGaugeData!V259</f>
        <v>0</v>
      </c>
      <c r="W259" s="3">
        <f>FlowDirectFromRW!W259-HistGaugeData!W259</f>
        <v>0</v>
      </c>
      <c r="X259" s="3">
        <f>FlowDirectFromRW!X259-HistGaugeData!X259</f>
        <v>0</v>
      </c>
      <c r="Y259" s="3">
        <f>FlowDirectFromRW!Y259-HistGaugeData!Y259</f>
        <v>0</v>
      </c>
      <c r="Z259" s="3">
        <f>FlowDirectFromRW!Z259-HistGaugeData!Z259</f>
        <v>0</v>
      </c>
      <c r="AA259" s="3">
        <f>FlowDirectFromRW!AA259-HistGaugeData!AA259</f>
        <v>0</v>
      </c>
      <c r="AB259" s="3">
        <f>FlowDirectFromRW!AB259-HistGaugeData!AB259</f>
        <v>0</v>
      </c>
      <c r="AC259" s="3">
        <f>FlowDirectFromRW!AC259-HistGaugeData!AC259</f>
        <v>0</v>
      </c>
      <c r="AD259" s="3">
        <f>FlowDirectFromRW!AD259-HistGaugeData!AD259</f>
        <v>0</v>
      </c>
    </row>
    <row r="260" spans="1:30" x14ac:dyDescent="0.25">
      <c r="A260" s="2">
        <f>FlowDirectFromRW!A260</f>
        <v>33786</v>
      </c>
      <c r="B260" s="3">
        <f>FlowDirectFromRW!B260-HistGaugeData!B260</f>
        <v>0</v>
      </c>
      <c r="C260" s="3">
        <f>FlowDirectFromRW!C260-HistGaugeData!C260</f>
        <v>0</v>
      </c>
      <c r="D260" s="3">
        <f>FlowDirectFromRW!D260-HistGaugeData!D260</f>
        <v>0</v>
      </c>
      <c r="E260" s="3">
        <f>FlowDirectFromRW!E260-HistGaugeData!E260</f>
        <v>0</v>
      </c>
      <c r="F260" s="3">
        <f>FlowDirectFromRW!F260-HistGaugeData!F260</f>
        <v>0</v>
      </c>
      <c r="G260" s="3">
        <f>FlowDirectFromRW!G260-HistGaugeData!G260</f>
        <v>0</v>
      </c>
      <c r="H260" s="3">
        <f>FlowDirectFromRW!H260-HistGaugeData!H260</f>
        <v>0</v>
      </c>
      <c r="I260" s="3">
        <f>FlowDirectFromRW!I260-HistGaugeData!I260</f>
        <v>0</v>
      </c>
      <c r="J260" s="3">
        <f>FlowDirectFromRW!J260-HistGaugeData!J260</f>
        <v>0</v>
      </c>
      <c r="K260" s="3">
        <f>FlowDirectFromRW!K260-HistGaugeData!K260</f>
        <v>0</v>
      </c>
      <c r="L260" s="3">
        <f>FlowDirectFromRW!L260-HistGaugeData!L260</f>
        <v>0</v>
      </c>
      <c r="M260" s="3">
        <f>FlowDirectFromRW!M260-HistGaugeData!M260</f>
        <v>0</v>
      </c>
      <c r="N260" s="3">
        <f>FlowDirectFromRW!N260-HistGaugeData!N260</f>
        <v>0</v>
      </c>
      <c r="O260" s="3">
        <f>FlowDirectFromRW!O260-HistGaugeData!O260</f>
        <v>0</v>
      </c>
      <c r="P260" s="3">
        <f>FlowDirectFromRW!P260-HistGaugeData!P260</f>
        <v>0</v>
      </c>
      <c r="Q260" s="3">
        <f>FlowDirectFromRW!Q260-HistGaugeData!Q260</f>
        <v>0</v>
      </c>
      <c r="R260" s="3">
        <f>FlowDirectFromRW!R260-HistGaugeData!R260</f>
        <v>0</v>
      </c>
      <c r="S260" s="3">
        <f>FlowDirectFromRW!S260-HistGaugeData!S260</f>
        <v>0</v>
      </c>
      <c r="T260" s="3">
        <f>FlowDirectFromRW!T260-HistGaugeData!T260</f>
        <v>0</v>
      </c>
      <c r="U260" s="3">
        <f>FlowDirectFromRW!U260-HistGaugeData!U260</f>
        <v>0</v>
      </c>
      <c r="V260" s="3">
        <f>FlowDirectFromRW!V260-HistGaugeData!V260</f>
        <v>0</v>
      </c>
      <c r="W260" s="3">
        <f>FlowDirectFromRW!W260-HistGaugeData!W260</f>
        <v>0</v>
      </c>
      <c r="X260" s="3">
        <f>FlowDirectFromRW!X260-HistGaugeData!X260</f>
        <v>0</v>
      </c>
      <c r="Y260" s="3">
        <f>FlowDirectFromRW!Y260-HistGaugeData!Y260</f>
        <v>0</v>
      </c>
      <c r="Z260" s="3">
        <f>FlowDirectFromRW!Z260-HistGaugeData!Z260</f>
        <v>0</v>
      </c>
      <c r="AA260" s="3">
        <f>FlowDirectFromRW!AA260-HistGaugeData!AA260</f>
        <v>0</v>
      </c>
      <c r="AB260" s="3">
        <f>FlowDirectFromRW!AB260-HistGaugeData!AB260</f>
        <v>0</v>
      </c>
      <c r="AC260" s="3">
        <f>FlowDirectFromRW!AC260-HistGaugeData!AC260</f>
        <v>0</v>
      </c>
      <c r="AD260" s="3">
        <f>FlowDirectFromRW!AD260-HistGaugeData!AD260</f>
        <v>0</v>
      </c>
    </row>
    <row r="261" spans="1:30" x14ac:dyDescent="0.25">
      <c r="A261" s="2">
        <f>FlowDirectFromRW!A261</f>
        <v>33817</v>
      </c>
      <c r="B261" s="3">
        <f>FlowDirectFromRW!B261-HistGaugeData!B261</f>
        <v>0</v>
      </c>
      <c r="C261" s="3">
        <f>FlowDirectFromRW!C261-HistGaugeData!C261</f>
        <v>0</v>
      </c>
      <c r="D261" s="3">
        <f>FlowDirectFromRW!D261-HistGaugeData!D261</f>
        <v>0</v>
      </c>
      <c r="E261" s="3">
        <f>FlowDirectFromRW!E261-HistGaugeData!E261</f>
        <v>0</v>
      </c>
      <c r="F261" s="3">
        <f>FlowDirectFromRW!F261-HistGaugeData!F261</f>
        <v>0</v>
      </c>
      <c r="G261" s="3">
        <f>FlowDirectFromRW!G261-HistGaugeData!G261</f>
        <v>0</v>
      </c>
      <c r="H261" s="3">
        <f>FlowDirectFromRW!H261-HistGaugeData!H261</f>
        <v>0</v>
      </c>
      <c r="I261" s="3">
        <f>FlowDirectFromRW!I261-HistGaugeData!I261</f>
        <v>0</v>
      </c>
      <c r="J261" s="3">
        <f>FlowDirectFromRW!J261-HistGaugeData!J261</f>
        <v>0</v>
      </c>
      <c r="K261" s="3">
        <f>FlowDirectFromRW!K261-HistGaugeData!K261</f>
        <v>0</v>
      </c>
      <c r="L261" s="3">
        <f>FlowDirectFromRW!L261-HistGaugeData!L261</f>
        <v>0</v>
      </c>
      <c r="M261" s="3">
        <f>FlowDirectFromRW!M261-HistGaugeData!M261</f>
        <v>0</v>
      </c>
      <c r="N261" s="3">
        <f>FlowDirectFromRW!N261-HistGaugeData!N261</f>
        <v>0</v>
      </c>
      <c r="O261" s="3">
        <f>FlowDirectFromRW!O261-HistGaugeData!O261</f>
        <v>0</v>
      </c>
      <c r="P261" s="3">
        <f>FlowDirectFromRW!P261-HistGaugeData!P261</f>
        <v>0</v>
      </c>
      <c r="Q261" s="3">
        <f>FlowDirectFromRW!Q261-HistGaugeData!Q261</f>
        <v>0</v>
      </c>
      <c r="R261" s="3">
        <f>FlowDirectFromRW!R261-HistGaugeData!R261</f>
        <v>0</v>
      </c>
      <c r="S261" s="3">
        <f>FlowDirectFromRW!S261-HistGaugeData!S261</f>
        <v>0</v>
      </c>
      <c r="T261" s="3">
        <f>FlowDirectFromRW!T261-HistGaugeData!T261</f>
        <v>0</v>
      </c>
      <c r="U261" s="3">
        <f>FlowDirectFromRW!U261-HistGaugeData!U261</f>
        <v>0</v>
      </c>
      <c r="V261" s="3">
        <f>FlowDirectFromRW!V261-HistGaugeData!V261</f>
        <v>0</v>
      </c>
      <c r="W261" s="3">
        <f>FlowDirectFromRW!W261-HistGaugeData!W261</f>
        <v>0</v>
      </c>
      <c r="X261" s="3">
        <f>FlowDirectFromRW!X261-HistGaugeData!X261</f>
        <v>0</v>
      </c>
      <c r="Y261" s="3">
        <f>FlowDirectFromRW!Y261-HistGaugeData!Y261</f>
        <v>0</v>
      </c>
      <c r="Z261" s="3">
        <f>FlowDirectFromRW!Z261-HistGaugeData!Z261</f>
        <v>0</v>
      </c>
      <c r="AA261" s="3">
        <f>FlowDirectFromRW!AA261-HistGaugeData!AA261</f>
        <v>0</v>
      </c>
      <c r="AB261" s="3">
        <f>FlowDirectFromRW!AB261-HistGaugeData!AB261</f>
        <v>0</v>
      </c>
      <c r="AC261" s="3">
        <f>FlowDirectFromRW!AC261-HistGaugeData!AC261</f>
        <v>0</v>
      </c>
      <c r="AD261" s="3">
        <f>FlowDirectFromRW!AD261-HistGaugeData!AD261</f>
        <v>0</v>
      </c>
    </row>
    <row r="262" spans="1:30" x14ac:dyDescent="0.25">
      <c r="A262" s="2">
        <f>FlowDirectFromRW!A262</f>
        <v>33848</v>
      </c>
      <c r="B262" s="3">
        <f>FlowDirectFromRW!B262-HistGaugeData!B262</f>
        <v>0</v>
      </c>
      <c r="C262" s="3">
        <f>FlowDirectFromRW!C262-HistGaugeData!C262</f>
        <v>0</v>
      </c>
      <c r="D262" s="3">
        <f>FlowDirectFromRW!D262-HistGaugeData!D262</f>
        <v>0</v>
      </c>
      <c r="E262" s="3">
        <f>FlowDirectFromRW!E262-HistGaugeData!E262</f>
        <v>0</v>
      </c>
      <c r="F262" s="3">
        <f>FlowDirectFromRW!F262-HistGaugeData!F262</f>
        <v>0</v>
      </c>
      <c r="G262" s="3">
        <f>FlowDirectFromRW!G262-HistGaugeData!G262</f>
        <v>0</v>
      </c>
      <c r="H262" s="3">
        <f>FlowDirectFromRW!H262-HistGaugeData!H262</f>
        <v>0</v>
      </c>
      <c r="I262" s="3">
        <f>FlowDirectFromRW!I262-HistGaugeData!I262</f>
        <v>0</v>
      </c>
      <c r="J262" s="3">
        <f>FlowDirectFromRW!J262-HistGaugeData!J262</f>
        <v>0</v>
      </c>
      <c r="K262" s="3">
        <f>FlowDirectFromRW!K262-HistGaugeData!K262</f>
        <v>0</v>
      </c>
      <c r="L262" s="3">
        <f>FlowDirectFromRW!L262-HistGaugeData!L262</f>
        <v>0</v>
      </c>
      <c r="M262" s="3">
        <f>FlowDirectFromRW!M262-HistGaugeData!M262</f>
        <v>0</v>
      </c>
      <c r="N262" s="3">
        <f>FlowDirectFromRW!N262-HistGaugeData!N262</f>
        <v>0</v>
      </c>
      <c r="O262" s="3">
        <f>FlowDirectFromRW!O262-HistGaugeData!O262</f>
        <v>0</v>
      </c>
      <c r="P262" s="3">
        <f>FlowDirectFromRW!P262-HistGaugeData!P262</f>
        <v>0</v>
      </c>
      <c r="Q262" s="3">
        <f>FlowDirectFromRW!Q262-HistGaugeData!Q262</f>
        <v>0</v>
      </c>
      <c r="R262" s="3">
        <f>FlowDirectFromRW!R262-HistGaugeData!R262</f>
        <v>0</v>
      </c>
      <c r="S262" s="3">
        <f>FlowDirectFromRW!S262-HistGaugeData!S262</f>
        <v>0</v>
      </c>
      <c r="T262" s="3">
        <f>FlowDirectFromRW!T262-HistGaugeData!T262</f>
        <v>0</v>
      </c>
      <c r="U262" s="3">
        <f>FlowDirectFromRW!U262-HistGaugeData!U262</f>
        <v>0</v>
      </c>
      <c r="V262" s="3">
        <f>FlowDirectFromRW!V262-HistGaugeData!V262</f>
        <v>0</v>
      </c>
      <c r="W262" s="3">
        <f>FlowDirectFromRW!W262-HistGaugeData!W262</f>
        <v>0</v>
      </c>
      <c r="X262" s="3">
        <f>FlowDirectFromRW!X262-HistGaugeData!X262</f>
        <v>0</v>
      </c>
      <c r="Y262" s="3">
        <f>FlowDirectFromRW!Y262-HistGaugeData!Y262</f>
        <v>0</v>
      </c>
      <c r="Z262" s="3">
        <f>FlowDirectFromRW!Z262-HistGaugeData!Z262</f>
        <v>0</v>
      </c>
      <c r="AA262" s="3">
        <f>FlowDirectFromRW!AA262-HistGaugeData!AA262</f>
        <v>0</v>
      </c>
      <c r="AB262" s="3">
        <f>FlowDirectFromRW!AB262-HistGaugeData!AB262</f>
        <v>0</v>
      </c>
      <c r="AC262" s="3">
        <f>FlowDirectFromRW!AC262-HistGaugeData!AC262</f>
        <v>0</v>
      </c>
      <c r="AD262" s="3">
        <f>FlowDirectFromRW!AD262-HistGaugeData!AD262</f>
        <v>0</v>
      </c>
    </row>
    <row r="263" spans="1:30" x14ac:dyDescent="0.25">
      <c r="A263" s="2">
        <f>FlowDirectFromRW!A263</f>
        <v>33878</v>
      </c>
      <c r="B263" s="3">
        <f>FlowDirectFromRW!B263-HistGaugeData!B263</f>
        <v>0</v>
      </c>
      <c r="C263" s="3">
        <f>FlowDirectFromRW!C263-HistGaugeData!C263</f>
        <v>0</v>
      </c>
      <c r="D263" s="3">
        <f>FlowDirectFromRW!D263-HistGaugeData!D263</f>
        <v>0</v>
      </c>
      <c r="E263" s="3">
        <f>FlowDirectFromRW!E263-HistGaugeData!E263</f>
        <v>0</v>
      </c>
      <c r="F263" s="3">
        <f>FlowDirectFromRW!F263-HistGaugeData!F263</f>
        <v>0</v>
      </c>
      <c r="G263" s="3">
        <f>FlowDirectFromRW!G263-HistGaugeData!G263</f>
        <v>0</v>
      </c>
      <c r="H263" s="3">
        <f>FlowDirectFromRW!H263-HistGaugeData!H263</f>
        <v>0</v>
      </c>
      <c r="I263" s="3">
        <f>FlowDirectFromRW!I263-HistGaugeData!I263</f>
        <v>0</v>
      </c>
      <c r="J263" s="3">
        <f>FlowDirectFromRW!J263-HistGaugeData!J263</f>
        <v>0</v>
      </c>
      <c r="K263" s="3">
        <f>FlowDirectFromRW!K263-HistGaugeData!K263</f>
        <v>0</v>
      </c>
      <c r="L263" s="3">
        <f>FlowDirectFromRW!L263-HistGaugeData!L263</f>
        <v>0</v>
      </c>
      <c r="M263" s="3">
        <f>FlowDirectFromRW!M263-HistGaugeData!M263</f>
        <v>0</v>
      </c>
      <c r="N263" s="3">
        <f>FlowDirectFromRW!N263-HistGaugeData!N263</f>
        <v>0</v>
      </c>
      <c r="O263" s="3">
        <f>FlowDirectFromRW!O263-HistGaugeData!O263</f>
        <v>0</v>
      </c>
      <c r="P263" s="3">
        <f>FlowDirectFromRW!P263-HistGaugeData!P263</f>
        <v>0</v>
      </c>
      <c r="Q263" s="3">
        <f>FlowDirectFromRW!Q263-HistGaugeData!Q263</f>
        <v>0</v>
      </c>
      <c r="R263" s="3">
        <f>FlowDirectFromRW!R263-HistGaugeData!R263</f>
        <v>0</v>
      </c>
      <c r="S263" s="3">
        <f>FlowDirectFromRW!S263-HistGaugeData!S263</f>
        <v>0</v>
      </c>
      <c r="T263" s="3">
        <f>FlowDirectFromRW!T263-HistGaugeData!T263</f>
        <v>0</v>
      </c>
      <c r="U263" s="3">
        <f>FlowDirectFromRW!U263-HistGaugeData!U263</f>
        <v>0</v>
      </c>
      <c r="V263" s="3">
        <f>FlowDirectFromRW!V263-HistGaugeData!V263</f>
        <v>0</v>
      </c>
      <c r="W263" s="3">
        <f>FlowDirectFromRW!W263-HistGaugeData!W263</f>
        <v>0</v>
      </c>
      <c r="X263" s="3">
        <f>FlowDirectFromRW!X263-HistGaugeData!X263</f>
        <v>0</v>
      </c>
      <c r="Y263" s="3">
        <f>FlowDirectFromRW!Y263-HistGaugeData!Y263</f>
        <v>0</v>
      </c>
      <c r="Z263" s="3">
        <f>FlowDirectFromRW!Z263-HistGaugeData!Z263</f>
        <v>0</v>
      </c>
      <c r="AA263" s="3">
        <f>FlowDirectFromRW!AA263-HistGaugeData!AA263</f>
        <v>0</v>
      </c>
      <c r="AB263" s="3">
        <f>FlowDirectFromRW!AB263-HistGaugeData!AB263</f>
        <v>0</v>
      </c>
      <c r="AC263" s="3">
        <f>FlowDirectFromRW!AC263-HistGaugeData!AC263</f>
        <v>0</v>
      </c>
      <c r="AD263" s="3">
        <f>FlowDirectFromRW!AD263-HistGaugeData!AD263</f>
        <v>0</v>
      </c>
    </row>
    <row r="264" spans="1:30" x14ac:dyDescent="0.25">
      <c r="A264" s="2">
        <f>FlowDirectFromRW!A264</f>
        <v>33909</v>
      </c>
      <c r="B264" s="3">
        <f>FlowDirectFromRW!B264-HistGaugeData!B264</f>
        <v>0</v>
      </c>
      <c r="C264" s="3">
        <f>FlowDirectFromRW!C264-HistGaugeData!C264</f>
        <v>0</v>
      </c>
      <c r="D264" s="3">
        <f>FlowDirectFromRW!D264-HistGaugeData!D264</f>
        <v>0</v>
      </c>
      <c r="E264" s="3">
        <f>FlowDirectFromRW!E264-HistGaugeData!E264</f>
        <v>0</v>
      </c>
      <c r="F264" s="3">
        <f>FlowDirectFromRW!F264-HistGaugeData!F264</f>
        <v>0</v>
      </c>
      <c r="G264" s="3">
        <f>FlowDirectFromRW!G264-HistGaugeData!G264</f>
        <v>0</v>
      </c>
      <c r="H264" s="3">
        <f>FlowDirectFromRW!H264-HistGaugeData!H264</f>
        <v>0</v>
      </c>
      <c r="I264" s="3">
        <f>FlowDirectFromRW!I264-HistGaugeData!I264</f>
        <v>0</v>
      </c>
      <c r="J264" s="3">
        <f>FlowDirectFromRW!J264-HistGaugeData!J264</f>
        <v>0</v>
      </c>
      <c r="K264" s="3">
        <f>FlowDirectFromRW!K264-HistGaugeData!K264</f>
        <v>0</v>
      </c>
      <c r="L264" s="3">
        <f>FlowDirectFromRW!L264-HistGaugeData!L264</f>
        <v>0</v>
      </c>
      <c r="M264" s="3">
        <f>FlowDirectFromRW!M264-HistGaugeData!M264</f>
        <v>0</v>
      </c>
      <c r="N264" s="3">
        <f>FlowDirectFromRW!N264-HistGaugeData!N264</f>
        <v>0</v>
      </c>
      <c r="O264" s="3">
        <f>FlowDirectFromRW!O264-HistGaugeData!O264</f>
        <v>0</v>
      </c>
      <c r="P264" s="3">
        <f>FlowDirectFromRW!P264-HistGaugeData!P264</f>
        <v>0</v>
      </c>
      <c r="Q264" s="3">
        <f>FlowDirectFromRW!Q264-HistGaugeData!Q264</f>
        <v>0</v>
      </c>
      <c r="R264" s="3">
        <f>FlowDirectFromRW!R264-HistGaugeData!R264</f>
        <v>0</v>
      </c>
      <c r="S264" s="3">
        <f>FlowDirectFromRW!S264-HistGaugeData!S264</f>
        <v>0</v>
      </c>
      <c r="T264" s="3">
        <f>FlowDirectFromRW!T264-HistGaugeData!T264</f>
        <v>0</v>
      </c>
      <c r="U264" s="3">
        <f>FlowDirectFromRW!U264-HistGaugeData!U264</f>
        <v>0</v>
      </c>
      <c r="V264" s="3">
        <f>FlowDirectFromRW!V264-HistGaugeData!V264</f>
        <v>0</v>
      </c>
      <c r="W264" s="3">
        <f>FlowDirectFromRW!W264-HistGaugeData!W264</f>
        <v>0</v>
      </c>
      <c r="X264" s="3">
        <f>FlowDirectFromRW!X264-HistGaugeData!X264</f>
        <v>0</v>
      </c>
      <c r="Y264" s="3">
        <f>FlowDirectFromRW!Y264-HistGaugeData!Y264</f>
        <v>0</v>
      </c>
      <c r="Z264" s="3">
        <f>FlowDirectFromRW!Z264-HistGaugeData!Z264</f>
        <v>0</v>
      </c>
      <c r="AA264" s="3">
        <f>FlowDirectFromRW!AA264-HistGaugeData!AA264</f>
        <v>0</v>
      </c>
      <c r="AB264" s="3">
        <f>FlowDirectFromRW!AB264-HistGaugeData!AB264</f>
        <v>0</v>
      </c>
      <c r="AC264" s="3">
        <f>FlowDirectFromRW!AC264-HistGaugeData!AC264</f>
        <v>0</v>
      </c>
      <c r="AD264" s="3">
        <f>FlowDirectFromRW!AD264-HistGaugeData!AD264</f>
        <v>0</v>
      </c>
    </row>
    <row r="265" spans="1:30" x14ac:dyDescent="0.25">
      <c r="A265" s="2">
        <f>FlowDirectFromRW!A265</f>
        <v>33939</v>
      </c>
      <c r="B265" s="3">
        <f>FlowDirectFromRW!B265-HistGaugeData!B265</f>
        <v>0</v>
      </c>
      <c r="C265" s="3">
        <f>FlowDirectFromRW!C265-HistGaugeData!C265</f>
        <v>0</v>
      </c>
      <c r="D265" s="3">
        <f>FlowDirectFromRW!D265-HistGaugeData!D265</f>
        <v>0</v>
      </c>
      <c r="E265" s="3">
        <f>FlowDirectFromRW!E265-HistGaugeData!E265</f>
        <v>0</v>
      </c>
      <c r="F265" s="3">
        <f>FlowDirectFromRW!F265-HistGaugeData!F265</f>
        <v>0</v>
      </c>
      <c r="G265" s="3">
        <f>FlowDirectFromRW!G265-HistGaugeData!G265</f>
        <v>0</v>
      </c>
      <c r="H265" s="3">
        <f>FlowDirectFromRW!H265-HistGaugeData!H265</f>
        <v>0</v>
      </c>
      <c r="I265" s="3">
        <f>FlowDirectFromRW!I265-HistGaugeData!I265</f>
        <v>0</v>
      </c>
      <c r="J265" s="3">
        <f>FlowDirectFromRW!J265-HistGaugeData!J265</f>
        <v>0</v>
      </c>
      <c r="K265" s="3">
        <f>FlowDirectFromRW!K265-HistGaugeData!K265</f>
        <v>0</v>
      </c>
      <c r="L265" s="3">
        <f>FlowDirectFromRW!L265-HistGaugeData!L265</f>
        <v>0</v>
      </c>
      <c r="M265" s="3">
        <f>FlowDirectFromRW!M265-HistGaugeData!M265</f>
        <v>0</v>
      </c>
      <c r="N265" s="3">
        <f>FlowDirectFromRW!N265-HistGaugeData!N265</f>
        <v>0</v>
      </c>
      <c r="O265" s="3">
        <f>FlowDirectFromRW!O265-HistGaugeData!O265</f>
        <v>0</v>
      </c>
      <c r="P265" s="3">
        <f>FlowDirectFromRW!P265-HistGaugeData!P265</f>
        <v>0</v>
      </c>
      <c r="Q265" s="3">
        <f>FlowDirectFromRW!Q265-HistGaugeData!Q265</f>
        <v>0</v>
      </c>
      <c r="R265" s="3">
        <f>FlowDirectFromRW!R265-HistGaugeData!R265</f>
        <v>0</v>
      </c>
      <c r="S265" s="3">
        <f>FlowDirectFromRW!S265-HistGaugeData!S265</f>
        <v>0</v>
      </c>
      <c r="T265" s="3">
        <f>FlowDirectFromRW!T265-HistGaugeData!T265</f>
        <v>0</v>
      </c>
      <c r="U265" s="3">
        <f>FlowDirectFromRW!U265-HistGaugeData!U265</f>
        <v>0</v>
      </c>
      <c r="V265" s="3">
        <f>FlowDirectFromRW!V265-HistGaugeData!V265</f>
        <v>0</v>
      </c>
      <c r="W265" s="3">
        <f>FlowDirectFromRW!W265-HistGaugeData!W265</f>
        <v>0</v>
      </c>
      <c r="X265" s="3">
        <f>FlowDirectFromRW!X265-HistGaugeData!X265</f>
        <v>0</v>
      </c>
      <c r="Y265" s="3">
        <f>FlowDirectFromRW!Y265-HistGaugeData!Y265</f>
        <v>0</v>
      </c>
      <c r="Z265" s="3">
        <f>FlowDirectFromRW!Z265-HistGaugeData!Z265</f>
        <v>0</v>
      </c>
      <c r="AA265" s="3">
        <f>FlowDirectFromRW!AA265-HistGaugeData!AA265</f>
        <v>0</v>
      </c>
      <c r="AB265" s="3">
        <f>FlowDirectFromRW!AB265-HistGaugeData!AB265</f>
        <v>0</v>
      </c>
      <c r="AC265" s="3">
        <f>FlowDirectFromRW!AC265-HistGaugeData!AC265</f>
        <v>0</v>
      </c>
      <c r="AD265" s="3">
        <f>FlowDirectFromRW!AD265-HistGaugeData!AD265</f>
        <v>0</v>
      </c>
    </row>
    <row r="266" spans="1:30" x14ac:dyDescent="0.25">
      <c r="A266" s="2">
        <f>FlowDirectFromRW!A266</f>
        <v>33970</v>
      </c>
      <c r="B266" s="3">
        <f>FlowDirectFromRW!B266-HistGaugeData!B266</f>
        <v>0</v>
      </c>
      <c r="C266" s="3">
        <f>FlowDirectFromRW!C266-HistGaugeData!C266</f>
        <v>0</v>
      </c>
      <c r="D266" s="3">
        <f>FlowDirectFromRW!D266-HistGaugeData!D266</f>
        <v>0</v>
      </c>
      <c r="E266" s="3">
        <f>FlowDirectFromRW!E266-HistGaugeData!E266</f>
        <v>0</v>
      </c>
      <c r="F266" s="3">
        <f>FlowDirectFromRW!F266-HistGaugeData!F266</f>
        <v>0</v>
      </c>
      <c r="G266" s="3">
        <f>FlowDirectFromRW!G266-HistGaugeData!G266</f>
        <v>0</v>
      </c>
      <c r="H266" s="3">
        <f>FlowDirectFromRW!H266-HistGaugeData!H266</f>
        <v>0</v>
      </c>
      <c r="I266" s="3">
        <f>FlowDirectFromRW!I266-HistGaugeData!I266</f>
        <v>0</v>
      </c>
      <c r="J266" s="3">
        <f>FlowDirectFromRW!J266-HistGaugeData!J266</f>
        <v>0</v>
      </c>
      <c r="K266" s="3">
        <f>FlowDirectFromRW!K266-HistGaugeData!K266</f>
        <v>0</v>
      </c>
      <c r="L266" s="3">
        <f>FlowDirectFromRW!L266-HistGaugeData!L266</f>
        <v>0</v>
      </c>
      <c r="M266" s="3">
        <f>FlowDirectFromRW!M266-HistGaugeData!M266</f>
        <v>0</v>
      </c>
      <c r="N266" s="3">
        <f>FlowDirectFromRW!N266-HistGaugeData!N266</f>
        <v>0</v>
      </c>
      <c r="O266" s="3">
        <f>FlowDirectFromRW!O266-HistGaugeData!O266</f>
        <v>0</v>
      </c>
      <c r="P266" s="3">
        <f>FlowDirectFromRW!P266-HistGaugeData!P266</f>
        <v>0</v>
      </c>
      <c r="Q266" s="3">
        <f>FlowDirectFromRW!Q266-HistGaugeData!Q266</f>
        <v>0</v>
      </c>
      <c r="R266" s="3">
        <f>FlowDirectFromRW!R266-HistGaugeData!R266</f>
        <v>0</v>
      </c>
      <c r="S266" s="3">
        <f>FlowDirectFromRW!S266-HistGaugeData!S266</f>
        <v>0</v>
      </c>
      <c r="T266" s="3">
        <f>FlowDirectFromRW!T266-HistGaugeData!T266</f>
        <v>0</v>
      </c>
      <c r="U266" s="3">
        <f>FlowDirectFromRW!U266-HistGaugeData!U266</f>
        <v>0</v>
      </c>
      <c r="V266" s="3">
        <f>FlowDirectFromRW!V266-HistGaugeData!V266</f>
        <v>0</v>
      </c>
      <c r="W266" s="3">
        <f>FlowDirectFromRW!W266-HistGaugeData!W266</f>
        <v>0</v>
      </c>
      <c r="X266" s="3">
        <f>FlowDirectFromRW!X266-HistGaugeData!X266</f>
        <v>0</v>
      </c>
      <c r="Y266" s="3">
        <f>FlowDirectFromRW!Y266-HistGaugeData!Y266</f>
        <v>0</v>
      </c>
      <c r="Z266" s="3">
        <f>FlowDirectFromRW!Z266-HistGaugeData!Z266</f>
        <v>0</v>
      </c>
      <c r="AA266" s="3">
        <f>FlowDirectFromRW!AA266-HistGaugeData!AA266</f>
        <v>0</v>
      </c>
      <c r="AB266" s="3">
        <f>FlowDirectFromRW!AB266-HistGaugeData!AB266</f>
        <v>0</v>
      </c>
      <c r="AC266" s="3">
        <f>FlowDirectFromRW!AC266-HistGaugeData!AC266</f>
        <v>0</v>
      </c>
      <c r="AD266" s="3">
        <f>FlowDirectFromRW!AD266-HistGaugeData!AD266</f>
        <v>0</v>
      </c>
    </row>
    <row r="267" spans="1:30" x14ac:dyDescent="0.25">
      <c r="A267" s="2">
        <f>FlowDirectFromRW!A267</f>
        <v>34001</v>
      </c>
      <c r="B267" s="3">
        <f>FlowDirectFromRW!B267-HistGaugeData!B267</f>
        <v>0</v>
      </c>
      <c r="C267" s="3">
        <f>FlowDirectFromRW!C267-HistGaugeData!C267</f>
        <v>0</v>
      </c>
      <c r="D267" s="3">
        <f>FlowDirectFromRW!D267-HistGaugeData!D267</f>
        <v>0</v>
      </c>
      <c r="E267" s="3">
        <f>FlowDirectFromRW!E267-HistGaugeData!E267</f>
        <v>0</v>
      </c>
      <c r="F267" s="3">
        <f>FlowDirectFromRW!F267-HistGaugeData!F267</f>
        <v>0</v>
      </c>
      <c r="G267" s="3">
        <f>FlowDirectFromRW!G267-HistGaugeData!G267</f>
        <v>0</v>
      </c>
      <c r="H267" s="3">
        <f>FlowDirectFromRW!H267-HistGaugeData!H267</f>
        <v>0</v>
      </c>
      <c r="I267" s="3">
        <f>FlowDirectFromRW!I267-HistGaugeData!I267</f>
        <v>0</v>
      </c>
      <c r="J267" s="3">
        <f>FlowDirectFromRW!J267-HistGaugeData!J267</f>
        <v>0</v>
      </c>
      <c r="K267" s="3">
        <f>FlowDirectFromRW!K267-HistGaugeData!K267</f>
        <v>0</v>
      </c>
      <c r="L267" s="3">
        <f>FlowDirectFromRW!L267-HistGaugeData!L267</f>
        <v>0</v>
      </c>
      <c r="M267" s="3">
        <f>FlowDirectFromRW!M267-HistGaugeData!M267</f>
        <v>0</v>
      </c>
      <c r="N267" s="3">
        <f>FlowDirectFromRW!N267-HistGaugeData!N267</f>
        <v>0</v>
      </c>
      <c r="O267" s="3">
        <f>FlowDirectFromRW!O267-HistGaugeData!O267</f>
        <v>0</v>
      </c>
      <c r="P267" s="3">
        <f>FlowDirectFromRW!P267-HistGaugeData!P267</f>
        <v>0</v>
      </c>
      <c r="Q267" s="3">
        <f>FlowDirectFromRW!Q267-HistGaugeData!Q267</f>
        <v>0</v>
      </c>
      <c r="R267" s="3">
        <f>FlowDirectFromRW!R267-HistGaugeData!R267</f>
        <v>0</v>
      </c>
      <c r="S267" s="3">
        <f>FlowDirectFromRW!S267-HistGaugeData!S267</f>
        <v>0</v>
      </c>
      <c r="T267" s="3">
        <f>FlowDirectFromRW!T267-HistGaugeData!T267</f>
        <v>0</v>
      </c>
      <c r="U267" s="3">
        <f>FlowDirectFromRW!U267-HistGaugeData!U267</f>
        <v>0</v>
      </c>
      <c r="V267" s="3">
        <f>FlowDirectFromRW!V267-HistGaugeData!V267</f>
        <v>0</v>
      </c>
      <c r="W267" s="3">
        <f>FlowDirectFromRW!W267-HistGaugeData!W267</f>
        <v>0</v>
      </c>
      <c r="X267" s="3">
        <f>FlowDirectFromRW!X267-HistGaugeData!X267</f>
        <v>0</v>
      </c>
      <c r="Y267" s="3">
        <f>FlowDirectFromRW!Y267-HistGaugeData!Y267</f>
        <v>0</v>
      </c>
      <c r="Z267" s="3">
        <f>FlowDirectFromRW!Z267-HistGaugeData!Z267</f>
        <v>0</v>
      </c>
      <c r="AA267" s="3">
        <f>FlowDirectFromRW!AA267-HistGaugeData!AA267</f>
        <v>0</v>
      </c>
      <c r="AB267" s="3">
        <f>FlowDirectFromRW!AB267-HistGaugeData!AB267</f>
        <v>0</v>
      </c>
      <c r="AC267" s="3">
        <f>FlowDirectFromRW!AC267-HistGaugeData!AC267</f>
        <v>0</v>
      </c>
      <c r="AD267" s="3">
        <f>FlowDirectFromRW!AD267-HistGaugeData!AD267</f>
        <v>0</v>
      </c>
    </row>
    <row r="268" spans="1:30" x14ac:dyDescent="0.25">
      <c r="A268" s="2">
        <f>FlowDirectFromRW!A268</f>
        <v>34029</v>
      </c>
      <c r="B268" s="3">
        <f>FlowDirectFromRW!B268-HistGaugeData!B268</f>
        <v>0</v>
      </c>
      <c r="C268" s="3">
        <f>FlowDirectFromRW!C268-HistGaugeData!C268</f>
        <v>0</v>
      </c>
      <c r="D268" s="3">
        <f>FlowDirectFromRW!D268-HistGaugeData!D268</f>
        <v>0</v>
      </c>
      <c r="E268" s="3">
        <f>FlowDirectFromRW!E268-HistGaugeData!E268</f>
        <v>0</v>
      </c>
      <c r="F268" s="3">
        <f>FlowDirectFromRW!F268-HistGaugeData!F268</f>
        <v>0</v>
      </c>
      <c r="G268" s="3">
        <f>FlowDirectFromRW!G268-HistGaugeData!G268</f>
        <v>0</v>
      </c>
      <c r="H268" s="3">
        <f>FlowDirectFromRW!H268-HistGaugeData!H268</f>
        <v>0</v>
      </c>
      <c r="I268" s="3">
        <f>FlowDirectFromRW!I268-HistGaugeData!I268</f>
        <v>0</v>
      </c>
      <c r="J268" s="3">
        <f>FlowDirectFromRW!J268-HistGaugeData!J268</f>
        <v>0</v>
      </c>
      <c r="K268" s="3">
        <f>FlowDirectFromRW!K268-HistGaugeData!K268</f>
        <v>0</v>
      </c>
      <c r="L268" s="3">
        <f>FlowDirectFromRW!L268-HistGaugeData!L268</f>
        <v>0</v>
      </c>
      <c r="M268" s="3">
        <f>FlowDirectFromRW!M268-HistGaugeData!M268</f>
        <v>0</v>
      </c>
      <c r="N268" s="3">
        <f>FlowDirectFromRW!N268-HistGaugeData!N268</f>
        <v>0</v>
      </c>
      <c r="O268" s="3">
        <f>FlowDirectFromRW!O268-HistGaugeData!O268</f>
        <v>0</v>
      </c>
      <c r="P268" s="3">
        <f>FlowDirectFromRW!P268-HistGaugeData!P268</f>
        <v>0</v>
      </c>
      <c r="Q268" s="3">
        <f>FlowDirectFromRW!Q268-HistGaugeData!Q268</f>
        <v>0</v>
      </c>
      <c r="R268" s="3">
        <f>FlowDirectFromRW!R268-HistGaugeData!R268</f>
        <v>0</v>
      </c>
      <c r="S268" s="3">
        <f>FlowDirectFromRW!S268-HistGaugeData!S268</f>
        <v>0</v>
      </c>
      <c r="T268" s="3">
        <f>FlowDirectFromRW!T268-HistGaugeData!T268</f>
        <v>0</v>
      </c>
      <c r="U268" s="3">
        <f>FlowDirectFromRW!U268-HistGaugeData!U268</f>
        <v>0</v>
      </c>
      <c r="V268" s="3">
        <f>FlowDirectFromRW!V268-HistGaugeData!V268</f>
        <v>0</v>
      </c>
      <c r="W268" s="3">
        <f>FlowDirectFromRW!W268-HistGaugeData!W268</f>
        <v>0</v>
      </c>
      <c r="X268" s="3">
        <f>FlowDirectFromRW!X268-HistGaugeData!X268</f>
        <v>0</v>
      </c>
      <c r="Y268" s="3">
        <f>FlowDirectFromRW!Y268-HistGaugeData!Y268</f>
        <v>0</v>
      </c>
      <c r="Z268" s="3">
        <f>FlowDirectFromRW!Z268-HistGaugeData!Z268</f>
        <v>0</v>
      </c>
      <c r="AA268" s="3">
        <f>FlowDirectFromRW!AA268-HistGaugeData!AA268</f>
        <v>0</v>
      </c>
      <c r="AB268" s="3">
        <f>FlowDirectFromRW!AB268-HistGaugeData!AB268</f>
        <v>0</v>
      </c>
      <c r="AC268" s="3">
        <f>FlowDirectFromRW!AC268-HistGaugeData!AC268</f>
        <v>0</v>
      </c>
      <c r="AD268" s="3">
        <f>FlowDirectFromRW!AD268-HistGaugeData!AD268</f>
        <v>0</v>
      </c>
    </row>
    <row r="269" spans="1:30" x14ac:dyDescent="0.25">
      <c r="A269" s="2">
        <f>FlowDirectFromRW!A269</f>
        <v>34060</v>
      </c>
      <c r="B269" s="3">
        <f>FlowDirectFromRW!B269-HistGaugeData!B269</f>
        <v>0</v>
      </c>
      <c r="C269" s="3">
        <f>FlowDirectFromRW!C269-HistGaugeData!C269</f>
        <v>0</v>
      </c>
      <c r="D269" s="3">
        <f>FlowDirectFromRW!D269-HistGaugeData!D269</f>
        <v>0</v>
      </c>
      <c r="E269" s="3">
        <f>FlowDirectFromRW!E269-HistGaugeData!E269</f>
        <v>0</v>
      </c>
      <c r="F269" s="3">
        <f>FlowDirectFromRW!F269-HistGaugeData!F269</f>
        <v>0</v>
      </c>
      <c r="G269" s="3">
        <f>FlowDirectFromRW!G269-HistGaugeData!G269</f>
        <v>0</v>
      </c>
      <c r="H269" s="3">
        <f>FlowDirectFromRW!H269-HistGaugeData!H269</f>
        <v>0</v>
      </c>
      <c r="I269" s="3">
        <f>FlowDirectFromRW!I269-HistGaugeData!I269</f>
        <v>0</v>
      </c>
      <c r="J269" s="3">
        <f>FlowDirectFromRW!J269-HistGaugeData!J269</f>
        <v>0</v>
      </c>
      <c r="K269" s="3">
        <f>FlowDirectFromRW!K269-HistGaugeData!K269</f>
        <v>0</v>
      </c>
      <c r="L269" s="3">
        <f>FlowDirectFromRW!L269-HistGaugeData!L269</f>
        <v>0</v>
      </c>
      <c r="M269" s="3">
        <f>FlowDirectFromRW!M269-HistGaugeData!M269</f>
        <v>0</v>
      </c>
      <c r="N269" s="3">
        <f>FlowDirectFromRW!N269-HistGaugeData!N269</f>
        <v>0</v>
      </c>
      <c r="O269" s="3">
        <f>FlowDirectFromRW!O269-HistGaugeData!O269</f>
        <v>0</v>
      </c>
      <c r="P269" s="3">
        <f>FlowDirectFromRW!P269-HistGaugeData!P269</f>
        <v>0</v>
      </c>
      <c r="Q269" s="3">
        <f>FlowDirectFromRW!Q269-HistGaugeData!Q269</f>
        <v>0</v>
      </c>
      <c r="R269" s="3">
        <f>FlowDirectFromRW!R269-HistGaugeData!R269</f>
        <v>0</v>
      </c>
      <c r="S269" s="3">
        <f>FlowDirectFromRW!S269-HistGaugeData!S269</f>
        <v>0</v>
      </c>
      <c r="T269" s="3">
        <f>FlowDirectFromRW!T269-HistGaugeData!T269</f>
        <v>0</v>
      </c>
      <c r="U269" s="3">
        <f>FlowDirectFromRW!U269-HistGaugeData!U269</f>
        <v>0</v>
      </c>
      <c r="V269" s="3">
        <f>FlowDirectFromRW!V269-HistGaugeData!V269</f>
        <v>0</v>
      </c>
      <c r="W269" s="3">
        <f>FlowDirectFromRW!W269-HistGaugeData!W269</f>
        <v>0</v>
      </c>
      <c r="X269" s="3">
        <f>FlowDirectFromRW!X269-HistGaugeData!X269</f>
        <v>0</v>
      </c>
      <c r="Y269" s="3">
        <f>FlowDirectFromRW!Y269-HistGaugeData!Y269</f>
        <v>0</v>
      </c>
      <c r="Z269" s="3">
        <f>FlowDirectFromRW!Z269-HistGaugeData!Z269</f>
        <v>0</v>
      </c>
      <c r="AA269" s="3">
        <f>FlowDirectFromRW!AA269-HistGaugeData!AA269</f>
        <v>0</v>
      </c>
      <c r="AB269" s="3">
        <f>FlowDirectFromRW!AB269-HistGaugeData!AB269</f>
        <v>0</v>
      </c>
      <c r="AC269" s="3">
        <f>FlowDirectFromRW!AC269-HistGaugeData!AC269</f>
        <v>0</v>
      </c>
      <c r="AD269" s="3">
        <f>FlowDirectFromRW!AD269-HistGaugeData!AD269</f>
        <v>0</v>
      </c>
    </row>
    <row r="270" spans="1:30" x14ac:dyDescent="0.25">
      <c r="A270" s="2">
        <f>FlowDirectFromRW!A270</f>
        <v>34090</v>
      </c>
      <c r="B270" s="3">
        <f>FlowDirectFromRW!B270-HistGaugeData!B270</f>
        <v>0</v>
      </c>
      <c r="C270" s="3">
        <f>FlowDirectFromRW!C270-HistGaugeData!C270</f>
        <v>0</v>
      </c>
      <c r="D270" s="3">
        <f>FlowDirectFromRW!D270-HistGaugeData!D270</f>
        <v>0</v>
      </c>
      <c r="E270" s="3">
        <f>FlowDirectFromRW!E270-HistGaugeData!E270</f>
        <v>0</v>
      </c>
      <c r="F270" s="3">
        <f>FlowDirectFromRW!F270-HistGaugeData!F270</f>
        <v>0</v>
      </c>
      <c r="G270" s="3">
        <f>FlowDirectFromRW!G270-HistGaugeData!G270</f>
        <v>0</v>
      </c>
      <c r="H270" s="3">
        <f>FlowDirectFromRW!H270-HistGaugeData!H270</f>
        <v>0</v>
      </c>
      <c r="I270" s="3">
        <f>FlowDirectFromRW!I270-HistGaugeData!I270</f>
        <v>0</v>
      </c>
      <c r="J270" s="3">
        <f>FlowDirectFromRW!J270-HistGaugeData!J270</f>
        <v>0</v>
      </c>
      <c r="K270" s="3">
        <f>FlowDirectFromRW!K270-HistGaugeData!K270</f>
        <v>0</v>
      </c>
      <c r="L270" s="3">
        <f>FlowDirectFromRW!L270-HistGaugeData!L270</f>
        <v>0</v>
      </c>
      <c r="M270" s="3">
        <f>FlowDirectFromRW!M270-HistGaugeData!M270</f>
        <v>0</v>
      </c>
      <c r="N270" s="3">
        <f>FlowDirectFromRW!N270-HistGaugeData!N270</f>
        <v>0</v>
      </c>
      <c r="O270" s="3">
        <f>FlowDirectFromRW!O270-HistGaugeData!O270</f>
        <v>0</v>
      </c>
      <c r="P270" s="3">
        <f>FlowDirectFromRW!P270-HistGaugeData!P270</f>
        <v>0</v>
      </c>
      <c r="Q270" s="3">
        <f>FlowDirectFromRW!Q270-HistGaugeData!Q270</f>
        <v>0</v>
      </c>
      <c r="R270" s="3">
        <f>FlowDirectFromRW!R270-HistGaugeData!R270</f>
        <v>0</v>
      </c>
      <c r="S270" s="3">
        <f>FlowDirectFromRW!S270-HistGaugeData!S270</f>
        <v>0</v>
      </c>
      <c r="T270" s="3">
        <f>FlowDirectFromRW!T270-HistGaugeData!T270</f>
        <v>0</v>
      </c>
      <c r="U270" s="3">
        <f>FlowDirectFromRW!U270-HistGaugeData!U270</f>
        <v>0</v>
      </c>
      <c r="V270" s="3">
        <f>FlowDirectFromRW!V270-HistGaugeData!V270</f>
        <v>0</v>
      </c>
      <c r="W270" s="3">
        <f>FlowDirectFromRW!W270-HistGaugeData!W270</f>
        <v>0</v>
      </c>
      <c r="X270" s="3">
        <f>FlowDirectFromRW!X270-HistGaugeData!X270</f>
        <v>0</v>
      </c>
      <c r="Y270" s="3">
        <f>FlowDirectFromRW!Y270-HistGaugeData!Y270</f>
        <v>0</v>
      </c>
      <c r="Z270" s="3">
        <f>FlowDirectFromRW!Z270-HistGaugeData!Z270</f>
        <v>0</v>
      </c>
      <c r="AA270" s="3">
        <f>FlowDirectFromRW!AA270-HistGaugeData!AA270</f>
        <v>0</v>
      </c>
      <c r="AB270" s="3">
        <f>FlowDirectFromRW!AB270-HistGaugeData!AB270</f>
        <v>0</v>
      </c>
      <c r="AC270" s="3">
        <f>FlowDirectFromRW!AC270-HistGaugeData!AC270</f>
        <v>0</v>
      </c>
      <c r="AD270" s="3">
        <f>FlowDirectFromRW!AD270-HistGaugeData!AD270</f>
        <v>0</v>
      </c>
    </row>
    <row r="271" spans="1:30" x14ac:dyDescent="0.25">
      <c r="A271" s="2">
        <f>FlowDirectFromRW!A271</f>
        <v>34121</v>
      </c>
      <c r="B271" s="3">
        <f>FlowDirectFromRW!B271-HistGaugeData!B271</f>
        <v>0</v>
      </c>
      <c r="C271" s="3">
        <f>FlowDirectFromRW!C271-HistGaugeData!C271</f>
        <v>0</v>
      </c>
      <c r="D271" s="3">
        <f>FlowDirectFromRW!D271-HistGaugeData!D271</f>
        <v>0</v>
      </c>
      <c r="E271" s="3">
        <f>FlowDirectFromRW!E271-HistGaugeData!E271</f>
        <v>0</v>
      </c>
      <c r="F271" s="3">
        <f>FlowDirectFromRW!F271-HistGaugeData!F271</f>
        <v>0</v>
      </c>
      <c r="G271" s="3">
        <f>FlowDirectFromRW!G271-HistGaugeData!G271</f>
        <v>0</v>
      </c>
      <c r="H271" s="3">
        <f>FlowDirectFromRW!H271-HistGaugeData!H271</f>
        <v>0</v>
      </c>
      <c r="I271" s="3">
        <f>FlowDirectFromRW!I271-HistGaugeData!I271</f>
        <v>0</v>
      </c>
      <c r="J271" s="3">
        <f>FlowDirectFromRW!J271-HistGaugeData!J271</f>
        <v>0</v>
      </c>
      <c r="K271" s="3">
        <f>FlowDirectFromRW!K271-HistGaugeData!K271</f>
        <v>0</v>
      </c>
      <c r="L271" s="3">
        <f>FlowDirectFromRW!L271-HistGaugeData!L271</f>
        <v>0</v>
      </c>
      <c r="M271" s="3">
        <f>FlowDirectFromRW!M271-HistGaugeData!M271</f>
        <v>0</v>
      </c>
      <c r="N271" s="3">
        <f>FlowDirectFromRW!N271-HistGaugeData!N271</f>
        <v>0</v>
      </c>
      <c r="O271" s="3">
        <f>FlowDirectFromRW!O271-HistGaugeData!O271</f>
        <v>0</v>
      </c>
      <c r="P271" s="3">
        <f>FlowDirectFromRW!P271-HistGaugeData!P271</f>
        <v>0</v>
      </c>
      <c r="Q271" s="3">
        <f>FlowDirectFromRW!Q271-HistGaugeData!Q271</f>
        <v>0</v>
      </c>
      <c r="R271" s="3">
        <f>FlowDirectFromRW!R271-HistGaugeData!R271</f>
        <v>0</v>
      </c>
      <c r="S271" s="3">
        <f>FlowDirectFromRW!S271-HistGaugeData!S271</f>
        <v>0</v>
      </c>
      <c r="T271" s="3">
        <f>FlowDirectFromRW!T271-HistGaugeData!T271</f>
        <v>0</v>
      </c>
      <c r="U271" s="3">
        <f>FlowDirectFromRW!U271-HistGaugeData!U271</f>
        <v>0</v>
      </c>
      <c r="V271" s="3">
        <f>FlowDirectFromRW!V271-HistGaugeData!V271</f>
        <v>0</v>
      </c>
      <c r="W271" s="3">
        <f>FlowDirectFromRW!W271-HistGaugeData!W271</f>
        <v>0</v>
      </c>
      <c r="X271" s="3">
        <f>FlowDirectFromRW!X271-HistGaugeData!X271</f>
        <v>0</v>
      </c>
      <c r="Y271" s="3">
        <f>FlowDirectFromRW!Y271-HistGaugeData!Y271</f>
        <v>0</v>
      </c>
      <c r="Z271" s="3">
        <f>FlowDirectFromRW!Z271-HistGaugeData!Z271</f>
        <v>0</v>
      </c>
      <c r="AA271" s="3">
        <f>FlowDirectFromRW!AA271-HistGaugeData!AA271</f>
        <v>0</v>
      </c>
      <c r="AB271" s="3">
        <f>FlowDirectFromRW!AB271-HistGaugeData!AB271</f>
        <v>0</v>
      </c>
      <c r="AC271" s="3">
        <f>FlowDirectFromRW!AC271-HistGaugeData!AC271</f>
        <v>0</v>
      </c>
      <c r="AD271" s="3">
        <f>FlowDirectFromRW!AD271-HistGaugeData!AD271</f>
        <v>0</v>
      </c>
    </row>
    <row r="272" spans="1:30" x14ac:dyDescent="0.25">
      <c r="A272" s="2">
        <f>FlowDirectFromRW!A272</f>
        <v>34151</v>
      </c>
      <c r="B272" s="3">
        <f>FlowDirectFromRW!B272-HistGaugeData!B272</f>
        <v>0</v>
      </c>
      <c r="C272" s="3">
        <f>FlowDirectFromRW!C272-HistGaugeData!C272</f>
        <v>0</v>
      </c>
      <c r="D272" s="3">
        <f>FlowDirectFromRW!D272-HistGaugeData!D272</f>
        <v>0</v>
      </c>
      <c r="E272" s="3">
        <f>FlowDirectFromRW!E272-HistGaugeData!E272</f>
        <v>0</v>
      </c>
      <c r="F272" s="3">
        <f>FlowDirectFromRW!F272-HistGaugeData!F272</f>
        <v>0</v>
      </c>
      <c r="G272" s="3">
        <f>FlowDirectFromRW!G272-HistGaugeData!G272</f>
        <v>0</v>
      </c>
      <c r="H272" s="3">
        <f>FlowDirectFromRW!H272-HistGaugeData!H272</f>
        <v>0</v>
      </c>
      <c r="I272" s="3">
        <f>FlowDirectFromRW!I272-HistGaugeData!I272</f>
        <v>0</v>
      </c>
      <c r="J272" s="3">
        <f>FlowDirectFromRW!J272-HistGaugeData!J272</f>
        <v>0</v>
      </c>
      <c r="K272" s="3">
        <f>FlowDirectFromRW!K272-HistGaugeData!K272</f>
        <v>0</v>
      </c>
      <c r="L272" s="3">
        <f>FlowDirectFromRW!L272-HistGaugeData!L272</f>
        <v>0</v>
      </c>
      <c r="M272" s="3">
        <f>FlowDirectFromRW!M272-HistGaugeData!M272</f>
        <v>0</v>
      </c>
      <c r="N272" s="3">
        <f>FlowDirectFromRW!N272-HistGaugeData!N272</f>
        <v>0</v>
      </c>
      <c r="O272" s="3">
        <f>FlowDirectFromRW!O272-HistGaugeData!O272</f>
        <v>0</v>
      </c>
      <c r="P272" s="3">
        <f>FlowDirectFromRW!P272-HistGaugeData!P272</f>
        <v>0</v>
      </c>
      <c r="Q272" s="3">
        <f>FlowDirectFromRW!Q272-HistGaugeData!Q272</f>
        <v>0</v>
      </c>
      <c r="R272" s="3">
        <f>FlowDirectFromRW!R272-HistGaugeData!R272</f>
        <v>0</v>
      </c>
      <c r="S272" s="3">
        <f>FlowDirectFromRW!S272-HistGaugeData!S272</f>
        <v>0</v>
      </c>
      <c r="T272" s="3">
        <f>FlowDirectFromRW!T272-HistGaugeData!T272</f>
        <v>0</v>
      </c>
      <c r="U272" s="3">
        <f>FlowDirectFromRW!U272-HistGaugeData!U272</f>
        <v>0</v>
      </c>
      <c r="V272" s="3">
        <f>FlowDirectFromRW!V272-HistGaugeData!V272</f>
        <v>0</v>
      </c>
      <c r="W272" s="3">
        <f>FlowDirectFromRW!W272-HistGaugeData!W272</f>
        <v>0</v>
      </c>
      <c r="X272" s="3">
        <f>FlowDirectFromRW!X272-HistGaugeData!X272</f>
        <v>0</v>
      </c>
      <c r="Y272" s="3">
        <f>FlowDirectFromRW!Y272-HistGaugeData!Y272</f>
        <v>0</v>
      </c>
      <c r="Z272" s="3">
        <f>FlowDirectFromRW!Z272-HistGaugeData!Z272</f>
        <v>0</v>
      </c>
      <c r="AA272" s="3">
        <f>FlowDirectFromRW!AA272-HistGaugeData!AA272</f>
        <v>0</v>
      </c>
      <c r="AB272" s="3">
        <f>FlowDirectFromRW!AB272-HistGaugeData!AB272</f>
        <v>0</v>
      </c>
      <c r="AC272" s="3">
        <f>FlowDirectFromRW!AC272-HistGaugeData!AC272</f>
        <v>0</v>
      </c>
      <c r="AD272" s="3">
        <f>FlowDirectFromRW!AD272-HistGaugeData!AD272</f>
        <v>0</v>
      </c>
    </row>
    <row r="273" spans="1:30" x14ac:dyDescent="0.25">
      <c r="A273" s="2">
        <f>FlowDirectFromRW!A273</f>
        <v>34182</v>
      </c>
      <c r="B273" s="3">
        <f>FlowDirectFromRW!B273-HistGaugeData!B273</f>
        <v>0</v>
      </c>
      <c r="C273" s="3">
        <f>FlowDirectFromRW!C273-HistGaugeData!C273</f>
        <v>0</v>
      </c>
      <c r="D273" s="3">
        <f>FlowDirectFromRW!D273-HistGaugeData!D273</f>
        <v>0</v>
      </c>
      <c r="E273" s="3">
        <f>FlowDirectFromRW!E273-HistGaugeData!E273</f>
        <v>0</v>
      </c>
      <c r="F273" s="3">
        <f>FlowDirectFromRW!F273-HistGaugeData!F273</f>
        <v>0</v>
      </c>
      <c r="G273" s="3">
        <f>FlowDirectFromRW!G273-HistGaugeData!G273</f>
        <v>0</v>
      </c>
      <c r="H273" s="3">
        <f>FlowDirectFromRW!H273-HistGaugeData!H273</f>
        <v>0</v>
      </c>
      <c r="I273" s="3">
        <f>FlowDirectFromRW!I273-HistGaugeData!I273</f>
        <v>0</v>
      </c>
      <c r="J273" s="3">
        <f>FlowDirectFromRW!J273-HistGaugeData!J273</f>
        <v>0</v>
      </c>
      <c r="K273" s="3">
        <f>FlowDirectFromRW!K273-HistGaugeData!K273</f>
        <v>0</v>
      </c>
      <c r="L273" s="3">
        <f>FlowDirectFromRW!L273-HistGaugeData!L273</f>
        <v>0</v>
      </c>
      <c r="M273" s="3">
        <f>FlowDirectFromRW!M273-HistGaugeData!M273</f>
        <v>0</v>
      </c>
      <c r="N273" s="3">
        <f>FlowDirectFromRW!N273-HistGaugeData!N273</f>
        <v>0</v>
      </c>
      <c r="O273" s="3">
        <f>FlowDirectFromRW!O273-HistGaugeData!O273</f>
        <v>0</v>
      </c>
      <c r="P273" s="3">
        <f>FlowDirectFromRW!P273-HistGaugeData!P273</f>
        <v>0</v>
      </c>
      <c r="Q273" s="3">
        <f>FlowDirectFromRW!Q273-HistGaugeData!Q273</f>
        <v>0</v>
      </c>
      <c r="R273" s="3">
        <f>FlowDirectFromRW!R273-HistGaugeData!R273</f>
        <v>0</v>
      </c>
      <c r="S273" s="3">
        <f>FlowDirectFromRW!S273-HistGaugeData!S273</f>
        <v>0</v>
      </c>
      <c r="T273" s="3">
        <f>FlowDirectFromRW!T273-HistGaugeData!T273</f>
        <v>0</v>
      </c>
      <c r="U273" s="3">
        <f>FlowDirectFromRW!U273-HistGaugeData!U273</f>
        <v>0</v>
      </c>
      <c r="V273" s="3">
        <f>FlowDirectFromRW!V273-HistGaugeData!V273</f>
        <v>0</v>
      </c>
      <c r="W273" s="3">
        <f>FlowDirectFromRW!W273-HistGaugeData!W273</f>
        <v>0</v>
      </c>
      <c r="X273" s="3">
        <f>FlowDirectFromRW!X273-HistGaugeData!X273</f>
        <v>0</v>
      </c>
      <c r="Y273" s="3">
        <f>FlowDirectFromRW!Y273-HistGaugeData!Y273</f>
        <v>0</v>
      </c>
      <c r="Z273" s="3">
        <f>FlowDirectFromRW!Z273-HistGaugeData!Z273</f>
        <v>0</v>
      </c>
      <c r="AA273" s="3">
        <f>FlowDirectFromRW!AA273-HistGaugeData!AA273</f>
        <v>0</v>
      </c>
      <c r="AB273" s="3">
        <f>FlowDirectFromRW!AB273-HistGaugeData!AB273</f>
        <v>0</v>
      </c>
      <c r="AC273" s="3">
        <f>FlowDirectFromRW!AC273-HistGaugeData!AC273</f>
        <v>0</v>
      </c>
      <c r="AD273" s="3">
        <f>FlowDirectFromRW!AD273-HistGaugeData!AD273</f>
        <v>0</v>
      </c>
    </row>
    <row r="274" spans="1:30" x14ac:dyDescent="0.25">
      <c r="A274" s="2">
        <f>FlowDirectFromRW!A274</f>
        <v>34213</v>
      </c>
      <c r="B274" s="3">
        <f>FlowDirectFromRW!B274-HistGaugeData!B274</f>
        <v>0</v>
      </c>
      <c r="C274" s="3">
        <f>FlowDirectFromRW!C274-HistGaugeData!C274</f>
        <v>0</v>
      </c>
      <c r="D274" s="3">
        <f>FlowDirectFromRW!D274-HistGaugeData!D274</f>
        <v>0</v>
      </c>
      <c r="E274" s="3">
        <f>FlowDirectFromRW!E274-HistGaugeData!E274</f>
        <v>0</v>
      </c>
      <c r="F274" s="3">
        <f>FlowDirectFromRW!F274-HistGaugeData!F274</f>
        <v>0</v>
      </c>
      <c r="G274" s="3">
        <f>FlowDirectFromRW!G274-HistGaugeData!G274</f>
        <v>0</v>
      </c>
      <c r="H274" s="3">
        <f>FlowDirectFromRW!H274-HistGaugeData!H274</f>
        <v>0</v>
      </c>
      <c r="I274" s="3">
        <f>FlowDirectFromRW!I274-HistGaugeData!I274</f>
        <v>0</v>
      </c>
      <c r="J274" s="3">
        <f>FlowDirectFromRW!J274-HistGaugeData!J274</f>
        <v>0</v>
      </c>
      <c r="K274" s="3">
        <f>FlowDirectFromRW!K274-HistGaugeData!K274</f>
        <v>0</v>
      </c>
      <c r="L274" s="3">
        <f>FlowDirectFromRW!L274-HistGaugeData!L274</f>
        <v>0</v>
      </c>
      <c r="M274" s="3">
        <f>FlowDirectFromRW!M274-HistGaugeData!M274</f>
        <v>0</v>
      </c>
      <c r="N274" s="3">
        <f>FlowDirectFromRW!N274-HistGaugeData!N274</f>
        <v>0</v>
      </c>
      <c r="O274" s="3">
        <f>FlowDirectFromRW!O274-HistGaugeData!O274</f>
        <v>0</v>
      </c>
      <c r="P274" s="3">
        <f>FlowDirectFromRW!P274-HistGaugeData!P274</f>
        <v>0</v>
      </c>
      <c r="Q274" s="3">
        <f>FlowDirectFromRW!Q274-HistGaugeData!Q274</f>
        <v>0</v>
      </c>
      <c r="R274" s="3">
        <f>FlowDirectFromRW!R274-HistGaugeData!R274</f>
        <v>0</v>
      </c>
      <c r="S274" s="3">
        <f>FlowDirectFromRW!S274-HistGaugeData!S274</f>
        <v>0</v>
      </c>
      <c r="T274" s="3">
        <f>FlowDirectFromRW!T274-HistGaugeData!T274</f>
        <v>0</v>
      </c>
      <c r="U274" s="3">
        <f>FlowDirectFromRW!U274-HistGaugeData!U274</f>
        <v>0</v>
      </c>
      <c r="V274" s="3">
        <f>FlowDirectFromRW!V274-HistGaugeData!V274</f>
        <v>0</v>
      </c>
      <c r="W274" s="3">
        <f>FlowDirectFromRW!W274-HistGaugeData!W274</f>
        <v>0</v>
      </c>
      <c r="X274" s="3">
        <f>FlowDirectFromRW!X274-HistGaugeData!X274</f>
        <v>0</v>
      </c>
      <c r="Y274" s="3">
        <f>FlowDirectFromRW!Y274-HistGaugeData!Y274</f>
        <v>0</v>
      </c>
      <c r="Z274" s="3">
        <f>FlowDirectFromRW!Z274-HistGaugeData!Z274</f>
        <v>0</v>
      </c>
      <c r="AA274" s="3">
        <f>FlowDirectFromRW!AA274-HistGaugeData!AA274</f>
        <v>0</v>
      </c>
      <c r="AB274" s="3">
        <f>FlowDirectFromRW!AB274-HistGaugeData!AB274</f>
        <v>0</v>
      </c>
      <c r="AC274" s="3">
        <f>FlowDirectFromRW!AC274-HistGaugeData!AC274</f>
        <v>0</v>
      </c>
      <c r="AD274" s="3">
        <f>FlowDirectFromRW!AD274-HistGaugeData!AD274</f>
        <v>0</v>
      </c>
    </row>
    <row r="275" spans="1:30" x14ac:dyDescent="0.25">
      <c r="A275" s="2">
        <f>FlowDirectFromRW!A275</f>
        <v>34243</v>
      </c>
      <c r="B275" s="3">
        <f>FlowDirectFromRW!B275-HistGaugeData!B275</f>
        <v>0</v>
      </c>
      <c r="C275" s="3">
        <f>FlowDirectFromRW!C275-HistGaugeData!C275</f>
        <v>0</v>
      </c>
      <c r="D275" s="3">
        <f>FlowDirectFromRW!D275-HistGaugeData!D275</f>
        <v>0</v>
      </c>
      <c r="E275" s="3">
        <f>FlowDirectFromRW!E275-HistGaugeData!E275</f>
        <v>0</v>
      </c>
      <c r="F275" s="3">
        <f>FlowDirectFromRW!F275-HistGaugeData!F275</f>
        <v>0</v>
      </c>
      <c r="G275" s="3">
        <f>FlowDirectFromRW!G275-HistGaugeData!G275</f>
        <v>0</v>
      </c>
      <c r="H275" s="3">
        <f>FlowDirectFromRW!H275-HistGaugeData!H275</f>
        <v>0</v>
      </c>
      <c r="I275" s="3">
        <f>FlowDirectFromRW!I275-HistGaugeData!I275</f>
        <v>0</v>
      </c>
      <c r="J275" s="3">
        <f>FlowDirectFromRW!J275-HistGaugeData!J275</f>
        <v>0</v>
      </c>
      <c r="K275" s="3">
        <f>FlowDirectFromRW!K275-HistGaugeData!K275</f>
        <v>0</v>
      </c>
      <c r="L275" s="3">
        <f>FlowDirectFromRW!L275-HistGaugeData!L275</f>
        <v>0</v>
      </c>
      <c r="M275" s="3">
        <f>FlowDirectFromRW!M275-HistGaugeData!M275</f>
        <v>0</v>
      </c>
      <c r="N275" s="3">
        <f>FlowDirectFromRW!N275-HistGaugeData!N275</f>
        <v>0</v>
      </c>
      <c r="O275" s="3">
        <f>FlowDirectFromRW!O275-HistGaugeData!O275</f>
        <v>0</v>
      </c>
      <c r="P275" s="3">
        <f>FlowDirectFromRW!P275-HistGaugeData!P275</f>
        <v>0</v>
      </c>
      <c r="Q275" s="3">
        <f>FlowDirectFromRW!Q275-HistGaugeData!Q275</f>
        <v>0</v>
      </c>
      <c r="R275" s="3">
        <f>FlowDirectFromRW!R275-HistGaugeData!R275</f>
        <v>0</v>
      </c>
      <c r="S275" s="3">
        <f>FlowDirectFromRW!S275-HistGaugeData!S275</f>
        <v>0</v>
      </c>
      <c r="T275" s="3">
        <f>FlowDirectFromRW!T275-HistGaugeData!T275</f>
        <v>0</v>
      </c>
      <c r="U275" s="3">
        <f>FlowDirectFromRW!U275-HistGaugeData!U275</f>
        <v>0</v>
      </c>
      <c r="V275" s="3">
        <f>FlowDirectFromRW!V275-HistGaugeData!V275</f>
        <v>0</v>
      </c>
      <c r="W275" s="3">
        <f>FlowDirectFromRW!W275-HistGaugeData!W275</f>
        <v>0</v>
      </c>
      <c r="X275" s="3">
        <f>FlowDirectFromRW!X275-HistGaugeData!X275</f>
        <v>0</v>
      </c>
      <c r="Y275" s="3">
        <f>FlowDirectFromRW!Y275-HistGaugeData!Y275</f>
        <v>0</v>
      </c>
      <c r="Z275" s="3">
        <f>FlowDirectFromRW!Z275-HistGaugeData!Z275</f>
        <v>0</v>
      </c>
      <c r="AA275" s="3">
        <f>FlowDirectFromRW!AA275-HistGaugeData!AA275</f>
        <v>0</v>
      </c>
      <c r="AB275" s="3">
        <f>FlowDirectFromRW!AB275-HistGaugeData!AB275</f>
        <v>0</v>
      </c>
      <c r="AC275" s="3">
        <f>FlowDirectFromRW!AC275-HistGaugeData!AC275</f>
        <v>0</v>
      </c>
      <c r="AD275" s="3">
        <f>FlowDirectFromRW!AD275-HistGaugeData!AD275</f>
        <v>0</v>
      </c>
    </row>
    <row r="276" spans="1:30" x14ac:dyDescent="0.25">
      <c r="A276" s="2">
        <f>FlowDirectFromRW!A276</f>
        <v>34274</v>
      </c>
      <c r="B276" s="3">
        <f>FlowDirectFromRW!B276-HistGaugeData!B276</f>
        <v>0</v>
      </c>
      <c r="C276" s="3">
        <f>FlowDirectFromRW!C276-HistGaugeData!C276</f>
        <v>0</v>
      </c>
      <c r="D276" s="3">
        <f>FlowDirectFromRW!D276-HistGaugeData!D276</f>
        <v>0</v>
      </c>
      <c r="E276" s="3">
        <f>FlowDirectFromRW!E276-HistGaugeData!E276</f>
        <v>0</v>
      </c>
      <c r="F276" s="3">
        <f>FlowDirectFromRW!F276-HistGaugeData!F276</f>
        <v>0</v>
      </c>
      <c r="G276" s="3">
        <f>FlowDirectFromRW!G276-HistGaugeData!G276</f>
        <v>0</v>
      </c>
      <c r="H276" s="3">
        <f>FlowDirectFromRW!H276-HistGaugeData!H276</f>
        <v>0</v>
      </c>
      <c r="I276" s="3">
        <f>FlowDirectFromRW!I276-HistGaugeData!I276</f>
        <v>0</v>
      </c>
      <c r="J276" s="3">
        <f>FlowDirectFromRW!J276-HistGaugeData!J276</f>
        <v>0</v>
      </c>
      <c r="K276" s="3">
        <f>FlowDirectFromRW!K276-HistGaugeData!K276</f>
        <v>0</v>
      </c>
      <c r="L276" s="3">
        <f>FlowDirectFromRW!L276-HistGaugeData!L276</f>
        <v>0</v>
      </c>
      <c r="M276" s="3">
        <f>FlowDirectFromRW!M276-HistGaugeData!M276</f>
        <v>0</v>
      </c>
      <c r="N276" s="3">
        <f>FlowDirectFromRW!N276-HistGaugeData!N276</f>
        <v>0</v>
      </c>
      <c r="O276" s="3">
        <f>FlowDirectFromRW!O276-HistGaugeData!O276</f>
        <v>0</v>
      </c>
      <c r="P276" s="3">
        <f>FlowDirectFromRW!P276-HistGaugeData!P276</f>
        <v>0</v>
      </c>
      <c r="Q276" s="3">
        <f>FlowDirectFromRW!Q276-HistGaugeData!Q276</f>
        <v>0</v>
      </c>
      <c r="R276" s="3">
        <f>FlowDirectFromRW!R276-HistGaugeData!R276</f>
        <v>0</v>
      </c>
      <c r="S276" s="3">
        <f>FlowDirectFromRW!S276-HistGaugeData!S276</f>
        <v>0</v>
      </c>
      <c r="T276" s="3">
        <f>FlowDirectFromRW!T276-HistGaugeData!T276</f>
        <v>0</v>
      </c>
      <c r="U276" s="3">
        <f>FlowDirectFromRW!U276-HistGaugeData!U276</f>
        <v>0</v>
      </c>
      <c r="V276" s="3">
        <f>FlowDirectFromRW!V276-HistGaugeData!V276</f>
        <v>0</v>
      </c>
      <c r="W276" s="3">
        <f>FlowDirectFromRW!W276-HistGaugeData!W276</f>
        <v>0</v>
      </c>
      <c r="X276" s="3">
        <f>FlowDirectFromRW!X276-HistGaugeData!X276</f>
        <v>0</v>
      </c>
      <c r="Y276" s="3">
        <f>FlowDirectFromRW!Y276-HistGaugeData!Y276</f>
        <v>0</v>
      </c>
      <c r="Z276" s="3">
        <f>FlowDirectFromRW!Z276-HistGaugeData!Z276</f>
        <v>0</v>
      </c>
      <c r="AA276" s="3">
        <f>FlowDirectFromRW!AA276-HistGaugeData!AA276</f>
        <v>0</v>
      </c>
      <c r="AB276" s="3">
        <f>FlowDirectFromRW!AB276-HistGaugeData!AB276</f>
        <v>0</v>
      </c>
      <c r="AC276" s="3">
        <f>FlowDirectFromRW!AC276-HistGaugeData!AC276</f>
        <v>0</v>
      </c>
      <c r="AD276" s="3">
        <f>FlowDirectFromRW!AD276-HistGaugeData!AD276</f>
        <v>0</v>
      </c>
    </row>
    <row r="277" spans="1:30" x14ac:dyDescent="0.25">
      <c r="A277" s="2">
        <f>FlowDirectFromRW!A277</f>
        <v>34304</v>
      </c>
      <c r="B277" s="3">
        <f>FlowDirectFromRW!B277-HistGaugeData!B277</f>
        <v>0</v>
      </c>
      <c r="C277" s="3">
        <f>FlowDirectFromRW!C277-HistGaugeData!C277</f>
        <v>0</v>
      </c>
      <c r="D277" s="3">
        <f>FlowDirectFromRW!D277-HistGaugeData!D277</f>
        <v>0</v>
      </c>
      <c r="E277" s="3">
        <f>FlowDirectFromRW!E277-HistGaugeData!E277</f>
        <v>0</v>
      </c>
      <c r="F277" s="3">
        <f>FlowDirectFromRW!F277-HistGaugeData!F277</f>
        <v>0</v>
      </c>
      <c r="G277" s="3">
        <f>FlowDirectFromRW!G277-HistGaugeData!G277</f>
        <v>0</v>
      </c>
      <c r="H277" s="3">
        <f>FlowDirectFromRW!H277-HistGaugeData!H277</f>
        <v>0</v>
      </c>
      <c r="I277" s="3">
        <f>FlowDirectFromRW!I277-HistGaugeData!I277</f>
        <v>0</v>
      </c>
      <c r="J277" s="3">
        <f>FlowDirectFromRW!J277-HistGaugeData!J277</f>
        <v>0</v>
      </c>
      <c r="K277" s="3">
        <f>FlowDirectFromRW!K277-HistGaugeData!K277</f>
        <v>0</v>
      </c>
      <c r="L277" s="3">
        <f>FlowDirectFromRW!L277-HistGaugeData!L277</f>
        <v>0</v>
      </c>
      <c r="M277" s="3">
        <f>FlowDirectFromRW!M277-HistGaugeData!M277</f>
        <v>0</v>
      </c>
      <c r="N277" s="3">
        <f>FlowDirectFromRW!N277-HistGaugeData!N277</f>
        <v>0</v>
      </c>
      <c r="O277" s="3">
        <f>FlowDirectFromRW!O277-HistGaugeData!O277</f>
        <v>0</v>
      </c>
      <c r="P277" s="3">
        <f>FlowDirectFromRW!P277-HistGaugeData!P277</f>
        <v>0</v>
      </c>
      <c r="Q277" s="3">
        <f>FlowDirectFromRW!Q277-HistGaugeData!Q277</f>
        <v>0</v>
      </c>
      <c r="R277" s="3">
        <f>FlowDirectFromRW!R277-HistGaugeData!R277</f>
        <v>0</v>
      </c>
      <c r="S277" s="3">
        <f>FlowDirectFromRW!S277-HistGaugeData!S277</f>
        <v>0</v>
      </c>
      <c r="T277" s="3">
        <f>FlowDirectFromRW!T277-HistGaugeData!T277</f>
        <v>0</v>
      </c>
      <c r="U277" s="3">
        <f>FlowDirectFromRW!U277-HistGaugeData!U277</f>
        <v>0</v>
      </c>
      <c r="V277" s="3">
        <f>FlowDirectFromRW!V277-HistGaugeData!V277</f>
        <v>0</v>
      </c>
      <c r="W277" s="3">
        <f>FlowDirectFromRW!W277-HistGaugeData!W277</f>
        <v>0</v>
      </c>
      <c r="X277" s="3">
        <f>FlowDirectFromRW!X277-HistGaugeData!X277</f>
        <v>0</v>
      </c>
      <c r="Y277" s="3">
        <f>FlowDirectFromRW!Y277-HistGaugeData!Y277</f>
        <v>0</v>
      </c>
      <c r="Z277" s="3">
        <f>FlowDirectFromRW!Z277-HistGaugeData!Z277</f>
        <v>0</v>
      </c>
      <c r="AA277" s="3">
        <f>FlowDirectFromRW!AA277-HistGaugeData!AA277</f>
        <v>0</v>
      </c>
      <c r="AB277" s="3">
        <f>FlowDirectFromRW!AB277-HistGaugeData!AB277</f>
        <v>0</v>
      </c>
      <c r="AC277" s="3">
        <f>FlowDirectFromRW!AC277-HistGaugeData!AC277</f>
        <v>0</v>
      </c>
      <c r="AD277" s="3">
        <f>FlowDirectFromRW!AD277-HistGaugeData!AD277</f>
        <v>0</v>
      </c>
    </row>
    <row r="278" spans="1:30" x14ac:dyDescent="0.25">
      <c r="A278" s="2">
        <f>FlowDirectFromRW!A278</f>
        <v>34335</v>
      </c>
      <c r="B278" s="3">
        <f>FlowDirectFromRW!B278-HistGaugeData!B278</f>
        <v>0</v>
      </c>
      <c r="C278" s="3">
        <f>FlowDirectFromRW!C278-HistGaugeData!C278</f>
        <v>0</v>
      </c>
      <c r="D278" s="3">
        <f>FlowDirectFromRW!D278-HistGaugeData!D278</f>
        <v>0</v>
      </c>
      <c r="E278" s="3">
        <f>FlowDirectFromRW!E278-HistGaugeData!E278</f>
        <v>0</v>
      </c>
      <c r="F278" s="3">
        <f>FlowDirectFromRW!F278-HistGaugeData!F278</f>
        <v>0</v>
      </c>
      <c r="G278" s="3">
        <f>FlowDirectFromRW!G278-HistGaugeData!G278</f>
        <v>0</v>
      </c>
      <c r="H278" s="3">
        <f>FlowDirectFromRW!H278-HistGaugeData!H278</f>
        <v>0</v>
      </c>
      <c r="I278" s="3">
        <f>FlowDirectFromRW!I278-HistGaugeData!I278</f>
        <v>0</v>
      </c>
      <c r="J278" s="3">
        <f>FlowDirectFromRW!J278-HistGaugeData!J278</f>
        <v>0</v>
      </c>
      <c r="K278" s="3">
        <f>FlowDirectFromRW!K278-HistGaugeData!K278</f>
        <v>0</v>
      </c>
      <c r="L278" s="3">
        <f>FlowDirectFromRW!L278-HistGaugeData!L278</f>
        <v>0</v>
      </c>
      <c r="M278" s="3">
        <f>FlowDirectFromRW!M278-HistGaugeData!M278</f>
        <v>0</v>
      </c>
      <c r="N278" s="3">
        <f>FlowDirectFromRW!N278-HistGaugeData!N278</f>
        <v>0</v>
      </c>
      <c r="O278" s="3">
        <f>FlowDirectFromRW!O278-HistGaugeData!O278</f>
        <v>0</v>
      </c>
      <c r="P278" s="3">
        <f>FlowDirectFromRW!P278-HistGaugeData!P278</f>
        <v>0</v>
      </c>
      <c r="Q278" s="3">
        <f>FlowDirectFromRW!Q278-HistGaugeData!Q278</f>
        <v>0</v>
      </c>
      <c r="R278" s="3">
        <f>FlowDirectFromRW!R278-HistGaugeData!R278</f>
        <v>0</v>
      </c>
      <c r="S278" s="3">
        <f>FlowDirectFromRW!S278-HistGaugeData!S278</f>
        <v>0</v>
      </c>
      <c r="T278" s="3">
        <f>FlowDirectFromRW!T278-HistGaugeData!T278</f>
        <v>0</v>
      </c>
      <c r="U278" s="3">
        <f>FlowDirectFromRW!U278-HistGaugeData!U278</f>
        <v>0</v>
      </c>
      <c r="V278" s="3">
        <f>FlowDirectFromRW!V278-HistGaugeData!V278</f>
        <v>0</v>
      </c>
      <c r="W278" s="3">
        <f>FlowDirectFromRW!W278-HistGaugeData!W278</f>
        <v>0</v>
      </c>
      <c r="X278" s="3">
        <f>FlowDirectFromRW!X278-HistGaugeData!X278</f>
        <v>0</v>
      </c>
      <c r="Y278" s="3">
        <f>FlowDirectFromRW!Y278-HistGaugeData!Y278</f>
        <v>0</v>
      </c>
      <c r="Z278" s="3">
        <f>FlowDirectFromRW!Z278-HistGaugeData!Z278</f>
        <v>0</v>
      </c>
      <c r="AA278" s="3">
        <f>FlowDirectFromRW!AA278-HistGaugeData!AA278</f>
        <v>0</v>
      </c>
      <c r="AB278" s="3">
        <f>FlowDirectFromRW!AB278-HistGaugeData!AB278</f>
        <v>0</v>
      </c>
      <c r="AC278" s="3">
        <f>FlowDirectFromRW!AC278-HistGaugeData!AC278</f>
        <v>0</v>
      </c>
      <c r="AD278" s="3">
        <f>FlowDirectFromRW!AD278-HistGaugeData!AD278</f>
        <v>0</v>
      </c>
    </row>
    <row r="279" spans="1:30" x14ac:dyDescent="0.25">
      <c r="A279" s="2">
        <f>FlowDirectFromRW!A279</f>
        <v>34366</v>
      </c>
      <c r="B279" s="3">
        <f>FlowDirectFromRW!B279-HistGaugeData!B279</f>
        <v>0</v>
      </c>
      <c r="C279" s="3">
        <f>FlowDirectFromRW!C279-HistGaugeData!C279</f>
        <v>0</v>
      </c>
      <c r="D279" s="3">
        <f>FlowDirectFromRW!D279-HistGaugeData!D279</f>
        <v>0</v>
      </c>
      <c r="E279" s="3">
        <f>FlowDirectFromRW!E279-HistGaugeData!E279</f>
        <v>0</v>
      </c>
      <c r="F279" s="3">
        <f>FlowDirectFromRW!F279-HistGaugeData!F279</f>
        <v>0</v>
      </c>
      <c r="G279" s="3">
        <f>FlowDirectFromRW!G279-HistGaugeData!G279</f>
        <v>0</v>
      </c>
      <c r="H279" s="3">
        <f>FlowDirectFromRW!H279-HistGaugeData!H279</f>
        <v>0</v>
      </c>
      <c r="I279" s="3">
        <f>FlowDirectFromRW!I279-HistGaugeData!I279</f>
        <v>0</v>
      </c>
      <c r="J279" s="3">
        <f>FlowDirectFromRW!J279-HistGaugeData!J279</f>
        <v>0</v>
      </c>
      <c r="K279" s="3">
        <f>FlowDirectFromRW!K279-HistGaugeData!K279</f>
        <v>0</v>
      </c>
      <c r="L279" s="3">
        <f>FlowDirectFromRW!L279-HistGaugeData!L279</f>
        <v>0</v>
      </c>
      <c r="M279" s="3">
        <f>FlowDirectFromRW!M279-HistGaugeData!M279</f>
        <v>0</v>
      </c>
      <c r="N279" s="3">
        <f>FlowDirectFromRW!N279-HistGaugeData!N279</f>
        <v>0</v>
      </c>
      <c r="O279" s="3">
        <f>FlowDirectFromRW!O279-HistGaugeData!O279</f>
        <v>0</v>
      </c>
      <c r="P279" s="3">
        <f>FlowDirectFromRW!P279-HistGaugeData!P279</f>
        <v>0</v>
      </c>
      <c r="Q279" s="3">
        <f>FlowDirectFromRW!Q279-HistGaugeData!Q279</f>
        <v>0</v>
      </c>
      <c r="R279" s="3">
        <f>FlowDirectFromRW!R279-HistGaugeData!R279</f>
        <v>0</v>
      </c>
      <c r="S279" s="3">
        <f>FlowDirectFromRW!S279-HistGaugeData!S279</f>
        <v>0</v>
      </c>
      <c r="T279" s="3">
        <f>FlowDirectFromRW!T279-HistGaugeData!T279</f>
        <v>0</v>
      </c>
      <c r="U279" s="3">
        <f>FlowDirectFromRW!U279-HistGaugeData!U279</f>
        <v>0</v>
      </c>
      <c r="V279" s="3">
        <f>FlowDirectFromRW!V279-HistGaugeData!V279</f>
        <v>0</v>
      </c>
      <c r="W279" s="3">
        <f>FlowDirectFromRW!W279-HistGaugeData!W279</f>
        <v>0</v>
      </c>
      <c r="X279" s="3">
        <f>FlowDirectFromRW!X279-HistGaugeData!X279</f>
        <v>0</v>
      </c>
      <c r="Y279" s="3">
        <f>FlowDirectFromRW!Y279-HistGaugeData!Y279</f>
        <v>0</v>
      </c>
      <c r="Z279" s="3">
        <f>FlowDirectFromRW!Z279-HistGaugeData!Z279</f>
        <v>0</v>
      </c>
      <c r="AA279" s="3">
        <f>FlowDirectFromRW!AA279-HistGaugeData!AA279</f>
        <v>0</v>
      </c>
      <c r="AB279" s="3">
        <f>FlowDirectFromRW!AB279-HistGaugeData!AB279</f>
        <v>0</v>
      </c>
      <c r="AC279" s="3">
        <f>FlowDirectFromRW!AC279-HistGaugeData!AC279</f>
        <v>0</v>
      </c>
      <c r="AD279" s="3">
        <f>FlowDirectFromRW!AD279-HistGaugeData!AD279</f>
        <v>0</v>
      </c>
    </row>
    <row r="280" spans="1:30" x14ac:dyDescent="0.25">
      <c r="A280" s="2">
        <f>FlowDirectFromRW!A280</f>
        <v>34394</v>
      </c>
      <c r="B280" s="3">
        <f>FlowDirectFromRW!B280-HistGaugeData!B280</f>
        <v>0</v>
      </c>
      <c r="C280" s="3">
        <f>FlowDirectFromRW!C280-HistGaugeData!C280</f>
        <v>0</v>
      </c>
      <c r="D280" s="3">
        <f>FlowDirectFromRW!D280-HistGaugeData!D280</f>
        <v>0</v>
      </c>
      <c r="E280" s="3">
        <f>FlowDirectFromRW!E280-HistGaugeData!E280</f>
        <v>0</v>
      </c>
      <c r="F280" s="3">
        <f>FlowDirectFromRW!F280-HistGaugeData!F280</f>
        <v>0</v>
      </c>
      <c r="G280" s="3">
        <f>FlowDirectFromRW!G280-HistGaugeData!G280</f>
        <v>0</v>
      </c>
      <c r="H280" s="3">
        <f>FlowDirectFromRW!H280-HistGaugeData!H280</f>
        <v>0</v>
      </c>
      <c r="I280" s="3">
        <f>FlowDirectFromRW!I280-HistGaugeData!I280</f>
        <v>0</v>
      </c>
      <c r="J280" s="3">
        <f>FlowDirectFromRW!J280-HistGaugeData!J280</f>
        <v>0</v>
      </c>
      <c r="K280" s="3">
        <f>FlowDirectFromRW!K280-HistGaugeData!K280</f>
        <v>0</v>
      </c>
      <c r="L280" s="3">
        <f>FlowDirectFromRW!L280-HistGaugeData!L280</f>
        <v>0</v>
      </c>
      <c r="M280" s="3">
        <f>FlowDirectFromRW!M280-HistGaugeData!M280</f>
        <v>0</v>
      </c>
      <c r="N280" s="3">
        <f>FlowDirectFromRW!N280-HistGaugeData!N280</f>
        <v>0</v>
      </c>
      <c r="O280" s="3">
        <f>FlowDirectFromRW!O280-HistGaugeData!O280</f>
        <v>0</v>
      </c>
      <c r="P280" s="3">
        <f>FlowDirectFromRW!P280-HistGaugeData!P280</f>
        <v>0</v>
      </c>
      <c r="Q280" s="3">
        <f>FlowDirectFromRW!Q280-HistGaugeData!Q280</f>
        <v>0</v>
      </c>
      <c r="R280" s="3">
        <f>FlowDirectFromRW!R280-HistGaugeData!R280</f>
        <v>0</v>
      </c>
      <c r="S280" s="3">
        <f>FlowDirectFromRW!S280-HistGaugeData!S280</f>
        <v>0</v>
      </c>
      <c r="T280" s="3">
        <f>FlowDirectFromRW!T280-HistGaugeData!T280</f>
        <v>0</v>
      </c>
      <c r="U280" s="3">
        <f>FlowDirectFromRW!U280-HistGaugeData!U280</f>
        <v>0</v>
      </c>
      <c r="V280" s="3">
        <f>FlowDirectFromRW!V280-HistGaugeData!V280</f>
        <v>0</v>
      </c>
      <c r="W280" s="3">
        <f>FlowDirectFromRW!W280-HistGaugeData!W280</f>
        <v>0</v>
      </c>
      <c r="X280" s="3">
        <f>FlowDirectFromRW!X280-HistGaugeData!X280</f>
        <v>0</v>
      </c>
      <c r="Y280" s="3">
        <f>FlowDirectFromRW!Y280-HistGaugeData!Y280</f>
        <v>0</v>
      </c>
      <c r="Z280" s="3">
        <f>FlowDirectFromRW!Z280-HistGaugeData!Z280</f>
        <v>0</v>
      </c>
      <c r="AA280" s="3">
        <f>FlowDirectFromRW!AA280-HistGaugeData!AA280</f>
        <v>0</v>
      </c>
      <c r="AB280" s="3">
        <f>FlowDirectFromRW!AB280-HistGaugeData!AB280</f>
        <v>0</v>
      </c>
      <c r="AC280" s="3">
        <f>FlowDirectFromRW!AC280-HistGaugeData!AC280</f>
        <v>0</v>
      </c>
      <c r="AD280" s="3">
        <f>FlowDirectFromRW!AD280-HistGaugeData!AD280</f>
        <v>0</v>
      </c>
    </row>
    <row r="281" spans="1:30" x14ac:dyDescent="0.25">
      <c r="A281" s="2">
        <f>FlowDirectFromRW!A281</f>
        <v>34425</v>
      </c>
      <c r="B281" s="3">
        <f>FlowDirectFromRW!B281-HistGaugeData!B281</f>
        <v>0</v>
      </c>
      <c r="C281" s="3">
        <f>FlowDirectFromRW!C281-HistGaugeData!C281</f>
        <v>0</v>
      </c>
      <c r="D281" s="3">
        <f>FlowDirectFromRW!D281-HistGaugeData!D281</f>
        <v>0</v>
      </c>
      <c r="E281" s="3">
        <f>FlowDirectFromRW!E281-HistGaugeData!E281</f>
        <v>0</v>
      </c>
      <c r="F281" s="3">
        <f>FlowDirectFromRW!F281-HistGaugeData!F281</f>
        <v>0</v>
      </c>
      <c r="G281" s="3">
        <f>FlowDirectFromRW!G281-HistGaugeData!G281</f>
        <v>0</v>
      </c>
      <c r="H281" s="3">
        <f>FlowDirectFromRW!H281-HistGaugeData!H281</f>
        <v>0</v>
      </c>
      <c r="I281" s="3">
        <f>FlowDirectFromRW!I281-HistGaugeData!I281</f>
        <v>0</v>
      </c>
      <c r="J281" s="3">
        <f>FlowDirectFromRW!J281-HistGaugeData!J281</f>
        <v>0</v>
      </c>
      <c r="K281" s="3">
        <f>FlowDirectFromRW!K281-HistGaugeData!K281</f>
        <v>0</v>
      </c>
      <c r="L281" s="3">
        <f>FlowDirectFromRW!L281-HistGaugeData!L281</f>
        <v>0</v>
      </c>
      <c r="M281" s="3">
        <f>FlowDirectFromRW!M281-HistGaugeData!M281</f>
        <v>0</v>
      </c>
      <c r="N281" s="3">
        <f>FlowDirectFromRW!N281-HistGaugeData!N281</f>
        <v>0</v>
      </c>
      <c r="O281" s="3">
        <f>FlowDirectFromRW!O281-HistGaugeData!O281</f>
        <v>0</v>
      </c>
      <c r="P281" s="3">
        <f>FlowDirectFromRW!P281-HistGaugeData!P281</f>
        <v>0</v>
      </c>
      <c r="Q281" s="3">
        <f>FlowDirectFromRW!Q281-HistGaugeData!Q281</f>
        <v>0</v>
      </c>
      <c r="R281" s="3">
        <f>FlowDirectFromRW!R281-HistGaugeData!R281</f>
        <v>0</v>
      </c>
      <c r="S281" s="3">
        <f>FlowDirectFromRW!S281-HistGaugeData!S281</f>
        <v>0</v>
      </c>
      <c r="T281" s="3">
        <f>FlowDirectFromRW!T281-HistGaugeData!T281</f>
        <v>0</v>
      </c>
      <c r="U281" s="3">
        <f>FlowDirectFromRW!U281-HistGaugeData!U281</f>
        <v>0</v>
      </c>
      <c r="V281" s="3">
        <f>FlowDirectFromRW!V281-HistGaugeData!V281</f>
        <v>0</v>
      </c>
      <c r="W281" s="3">
        <f>FlowDirectFromRW!W281-HistGaugeData!W281</f>
        <v>0</v>
      </c>
      <c r="X281" s="3">
        <f>FlowDirectFromRW!X281-HistGaugeData!X281</f>
        <v>0</v>
      </c>
      <c r="Y281" s="3">
        <f>FlowDirectFromRW!Y281-HistGaugeData!Y281</f>
        <v>0</v>
      </c>
      <c r="Z281" s="3">
        <f>FlowDirectFromRW!Z281-HistGaugeData!Z281</f>
        <v>0</v>
      </c>
      <c r="AA281" s="3">
        <f>FlowDirectFromRW!AA281-HistGaugeData!AA281</f>
        <v>0</v>
      </c>
      <c r="AB281" s="3">
        <f>FlowDirectFromRW!AB281-HistGaugeData!AB281</f>
        <v>0</v>
      </c>
      <c r="AC281" s="3">
        <f>FlowDirectFromRW!AC281-HistGaugeData!AC281</f>
        <v>0</v>
      </c>
      <c r="AD281" s="3">
        <f>FlowDirectFromRW!AD281-HistGaugeData!AD281</f>
        <v>0</v>
      </c>
    </row>
    <row r="282" spans="1:30" x14ac:dyDescent="0.25">
      <c r="A282" s="2">
        <f>FlowDirectFromRW!A282</f>
        <v>34455</v>
      </c>
      <c r="B282" s="3">
        <f>FlowDirectFromRW!B282-HistGaugeData!B282</f>
        <v>0</v>
      </c>
      <c r="C282" s="3">
        <f>FlowDirectFromRW!C282-HistGaugeData!C282</f>
        <v>0</v>
      </c>
      <c r="D282" s="3">
        <f>FlowDirectFromRW!D282-HistGaugeData!D282</f>
        <v>0</v>
      </c>
      <c r="E282" s="3">
        <f>FlowDirectFromRW!E282-HistGaugeData!E282</f>
        <v>0</v>
      </c>
      <c r="F282" s="3">
        <f>FlowDirectFromRW!F282-HistGaugeData!F282</f>
        <v>0</v>
      </c>
      <c r="G282" s="3">
        <f>FlowDirectFromRW!G282-HistGaugeData!G282</f>
        <v>0</v>
      </c>
      <c r="H282" s="3">
        <f>FlowDirectFromRW!H282-HistGaugeData!H282</f>
        <v>0</v>
      </c>
      <c r="I282" s="3">
        <f>FlowDirectFromRW!I282-HistGaugeData!I282</f>
        <v>0</v>
      </c>
      <c r="J282" s="3">
        <f>FlowDirectFromRW!J282-HistGaugeData!J282</f>
        <v>0</v>
      </c>
      <c r="K282" s="3">
        <f>FlowDirectFromRW!K282-HistGaugeData!K282</f>
        <v>0</v>
      </c>
      <c r="L282" s="3">
        <f>FlowDirectFromRW!L282-HistGaugeData!L282</f>
        <v>0</v>
      </c>
      <c r="M282" s="3">
        <f>FlowDirectFromRW!M282-HistGaugeData!M282</f>
        <v>0</v>
      </c>
      <c r="N282" s="3">
        <f>FlowDirectFromRW!N282-HistGaugeData!N282</f>
        <v>0</v>
      </c>
      <c r="O282" s="3">
        <f>FlowDirectFromRW!O282-HistGaugeData!O282</f>
        <v>0</v>
      </c>
      <c r="P282" s="3">
        <f>FlowDirectFromRW!P282-HistGaugeData!P282</f>
        <v>0</v>
      </c>
      <c r="Q282" s="3">
        <f>FlowDirectFromRW!Q282-HistGaugeData!Q282</f>
        <v>0</v>
      </c>
      <c r="R282" s="3">
        <f>FlowDirectFromRW!R282-HistGaugeData!R282</f>
        <v>0</v>
      </c>
      <c r="S282" s="3">
        <f>FlowDirectFromRW!S282-HistGaugeData!S282</f>
        <v>0</v>
      </c>
      <c r="T282" s="3">
        <f>FlowDirectFromRW!T282-HistGaugeData!T282</f>
        <v>0</v>
      </c>
      <c r="U282" s="3">
        <f>FlowDirectFromRW!U282-HistGaugeData!U282</f>
        <v>0</v>
      </c>
      <c r="V282" s="3">
        <f>FlowDirectFromRW!V282-HistGaugeData!V282</f>
        <v>0</v>
      </c>
      <c r="W282" s="3">
        <f>FlowDirectFromRW!W282-HistGaugeData!W282</f>
        <v>0</v>
      </c>
      <c r="X282" s="3">
        <f>FlowDirectFromRW!X282-HistGaugeData!X282</f>
        <v>0</v>
      </c>
      <c r="Y282" s="3">
        <f>FlowDirectFromRW!Y282-HistGaugeData!Y282</f>
        <v>0</v>
      </c>
      <c r="Z282" s="3">
        <f>FlowDirectFromRW!Z282-HistGaugeData!Z282</f>
        <v>0</v>
      </c>
      <c r="AA282" s="3">
        <f>FlowDirectFromRW!AA282-HistGaugeData!AA282</f>
        <v>0</v>
      </c>
      <c r="AB282" s="3">
        <f>FlowDirectFromRW!AB282-HistGaugeData!AB282</f>
        <v>0</v>
      </c>
      <c r="AC282" s="3">
        <f>FlowDirectFromRW!AC282-HistGaugeData!AC282</f>
        <v>0</v>
      </c>
      <c r="AD282" s="3">
        <f>FlowDirectFromRW!AD282-HistGaugeData!AD282</f>
        <v>0</v>
      </c>
    </row>
    <row r="283" spans="1:30" x14ac:dyDescent="0.25">
      <c r="A283" s="2">
        <f>FlowDirectFromRW!A283</f>
        <v>34486</v>
      </c>
      <c r="B283" s="3">
        <f>FlowDirectFromRW!B283-HistGaugeData!B283</f>
        <v>0</v>
      </c>
      <c r="C283" s="3">
        <f>FlowDirectFromRW!C283-HistGaugeData!C283</f>
        <v>0</v>
      </c>
      <c r="D283" s="3">
        <f>FlowDirectFromRW!D283-HistGaugeData!D283</f>
        <v>0</v>
      </c>
      <c r="E283" s="3">
        <f>FlowDirectFromRW!E283-HistGaugeData!E283</f>
        <v>0</v>
      </c>
      <c r="F283" s="3">
        <f>FlowDirectFromRW!F283-HistGaugeData!F283</f>
        <v>0</v>
      </c>
      <c r="G283" s="3">
        <f>FlowDirectFromRW!G283-HistGaugeData!G283</f>
        <v>0</v>
      </c>
      <c r="H283" s="3">
        <f>FlowDirectFromRW!H283-HistGaugeData!H283</f>
        <v>0</v>
      </c>
      <c r="I283" s="3">
        <f>FlowDirectFromRW!I283-HistGaugeData!I283</f>
        <v>0</v>
      </c>
      <c r="J283" s="3">
        <f>FlowDirectFromRW!J283-HistGaugeData!J283</f>
        <v>0</v>
      </c>
      <c r="K283" s="3">
        <f>FlowDirectFromRW!K283-HistGaugeData!K283</f>
        <v>0</v>
      </c>
      <c r="L283" s="3">
        <f>FlowDirectFromRW!L283-HistGaugeData!L283</f>
        <v>0</v>
      </c>
      <c r="M283" s="3">
        <f>FlowDirectFromRW!M283-HistGaugeData!M283</f>
        <v>0</v>
      </c>
      <c r="N283" s="3">
        <f>FlowDirectFromRW!N283-HistGaugeData!N283</f>
        <v>0</v>
      </c>
      <c r="O283" s="3">
        <f>FlowDirectFromRW!O283-HistGaugeData!O283</f>
        <v>0</v>
      </c>
      <c r="P283" s="3">
        <f>FlowDirectFromRW!P283-HistGaugeData!P283</f>
        <v>0</v>
      </c>
      <c r="Q283" s="3">
        <f>FlowDirectFromRW!Q283-HistGaugeData!Q283</f>
        <v>0</v>
      </c>
      <c r="R283" s="3">
        <f>FlowDirectFromRW!R283-HistGaugeData!R283</f>
        <v>0</v>
      </c>
      <c r="S283" s="3">
        <f>FlowDirectFromRW!S283-HistGaugeData!S283</f>
        <v>0</v>
      </c>
      <c r="T283" s="3">
        <f>FlowDirectFromRW!T283-HistGaugeData!T283</f>
        <v>0</v>
      </c>
      <c r="U283" s="3">
        <f>FlowDirectFromRW!U283-HistGaugeData!U283</f>
        <v>0</v>
      </c>
      <c r="V283" s="3">
        <f>FlowDirectFromRW!V283-HistGaugeData!V283</f>
        <v>0</v>
      </c>
      <c r="W283" s="3">
        <f>FlowDirectFromRW!W283-HistGaugeData!W283</f>
        <v>0</v>
      </c>
      <c r="X283" s="3">
        <f>FlowDirectFromRW!X283-HistGaugeData!X283</f>
        <v>0</v>
      </c>
      <c r="Y283" s="3">
        <f>FlowDirectFromRW!Y283-HistGaugeData!Y283</f>
        <v>0</v>
      </c>
      <c r="Z283" s="3">
        <f>FlowDirectFromRW!Z283-HistGaugeData!Z283</f>
        <v>0</v>
      </c>
      <c r="AA283" s="3">
        <f>FlowDirectFromRW!AA283-HistGaugeData!AA283</f>
        <v>0</v>
      </c>
      <c r="AB283" s="3">
        <f>FlowDirectFromRW!AB283-HistGaugeData!AB283</f>
        <v>0</v>
      </c>
      <c r="AC283" s="3">
        <f>FlowDirectFromRW!AC283-HistGaugeData!AC283</f>
        <v>0</v>
      </c>
      <c r="AD283" s="3">
        <f>FlowDirectFromRW!AD283-HistGaugeData!AD283</f>
        <v>0</v>
      </c>
    </row>
    <row r="284" spans="1:30" x14ac:dyDescent="0.25">
      <c r="A284" s="2">
        <f>FlowDirectFromRW!A284</f>
        <v>34516</v>
      </c>
      <c r="B284" s="3">
        <f>FlowDirectFromRW!B284-HistGaugeData!B284</f>
        <v>0</v>
      </c>
      <c r="C284" s="3">
        <f>FlowDirectFromRW!C284-HistGaugeData!C284</f>
        <v>0</v>
      </c>
      <c r="D284" s="3">
        <f>FlowDirectFromRW!D284-HistGaugeData!D284</f>
        <v>0</v>
      </c>
      <c r="E284" s="3">
        <f>FlowDirectFromRW!E284-HistGaugeData!E284</f>
        <v>0</v>
      </c>
      <c r="F284" s="3">
        <f>FlowDirectFromRW!F284-HistGaugeData!F284</f>
        <v>0</v>
      </c>
      <c r="G284" s="3">
        <f>FlowDirectFromRW!G284-HistGaugeData!G284</f>
        <v>0</v>
      </c>
      <c r="H284" s="3">
        <f>FlowDirectFromRW!H284-HistGaugeData!H284</f>
        <v>0</v>
      </c>
      <c r="I284" s="3">
        <f>FlowDirectFromRW!I284-HistGaugeData!I284</f>
        <v>0</v>
      </c>
      <c r="J284" s="3">
        <f>FlowDirectFromRW!J284-HistGaugeData!J284</f>
        <v>0</v>
      </c>
      <c r="K284" s="3">
        <f>FlowDirectFromRW!K284-HistGaugeData!K284</f>
        <v>0</v>
      </c>
      <c r="L284" s="3">
        <f>FlowDirectFromRW!L284-HistGaugeData!L284</f>
        <v>0</v>
      </c>
      <c r="M284" s="3">
        <f>FlowDirectFromRW!M284-HistGaugeData!M284</f>
        <v>0</v>
      </c>
      <c r="N284" s="3">
        <f>FlowDirectFromRW!N284-HistGaugeData!N284</f>
        <v>0</v>
      </c>
      <c r="O284" s="3">
        <f>FlowDirectFromRW!O284-HistGaugeData!O284</f>
        <v>0</v>
      </c>
      <c r="P284" s="3">
        <f>FlowDirectFromRW!P284-HistGaugeData!P284</f>
        <v>0</v>
      </c>
      <c r="Q284" s="3">
        <f>FlowDirectFromRW!Q284-HistGaugeData!Q284</f>
        <v>0</v>
      </c>
      <c r="R284" s="3">
        <f>FlowDirectFromRW!R284-HistGaugeData!R284</f>
        <v>0</v>
      </c>
      <c r="S284" s="3">
        <f>FlowDirectFromRW!S284-HistGaugeData!S284</f>
        <v>0</v>
      </c>
      <c r="T284" s="3">
        <f>FlowDirectFromRW!T284-HistGaugeData!T284</f>
        <v>0</v>
      </c>
      <c r="U284" s="3">
        <f>FlowDirectFromRW!U284-HistGaugeData!U284</f>
        <v>0</v>
      </c>
      <c r="V284" s="3">
        <f>FlowDirectFromRW!V284-HistGaugeData!V284</f>
        <v>0</v>
      </c>
      <c r="W284" s="3">
        <f>FlowDirectFromRW!W284-HistGaugeData!W284</f>
        <v>0</v>
      </c>
      <c r="X284" s="3">
        <f>FlowDirectFromRW!X284-HistGaugeData!X284</f>
        <v>0</v>
      </c>
      <c r="Y284" s="3">
        <f>FlowDirectFromRW!Y284-HistGaugeData!Y284</f>
        <v>0</v>
      </c>
      <c r="Z284" s="3">
        <f>FlowDirectFromRW!Z284-HistGaugeData!Z284</f>
        <v>0</v>
      </c>
      <c r="AA284" s="3">
        <f>FlowDirectFromRW!AA284-HistGaugeData!AA284</f>
        <v>0</v>
      </c>
      <c r="AB284" s="3">
        <f>FlowDirectFromRW!AB284-HistGaugeData!AB284</f>
        <v>0</v>
      </c>
      <c r="AC284" s="3">
        <f>FlowDirectFromRW!AC284-HistGaugeData!AC284</f>
        <v>0</v>
      </c>
      <c r="AD284" s="3">
        <f>FlowDirectFromRW!AD284-HistGaugeData!AD284</f>
        <v>0</v>
      </c>
    </row>
    <row r="285" spans="1:30" x14ac:dyDescent="0.25">
      <c r="A285" s="2">
        <f>FlowDirectFromRW!A285</f>
        <v>34547</v>
      </c>
      <c r="B285" s="3">
        <f>FlowDirectFromRW!B285-HistGaugeData!B285</f>
        <v>0</v>
      </c>
      <c r="C285" s="3">
        <f>FlowDirectFromRW!C285-HistGaugeData!C285</f>
        <v>0</v>
      </c>
      <c r="D285" s="3">
        <f>FlowDirectFromRW!D285-HistGaugeData!D285</f>
        <v>0</v>
      </c>
      <c r="E285" s="3">
        <f>FlowDirectFromRW!E285-HistGaugeData!E285</f>
        <v>0</v>
      </c>
      <c r="F285" s="3">
        <f>FlowDirectFromRW!F285-HistGaugeData!F285</f>
        <v>0</v>
      </c>
      <c r="G285" s="3">
        <f>FlowDirectFromRW!G285-HistGaugeData!G285</f>
        <v>0</v>
      </c>
      <c r="H285" s="3">
        <f>FlowDirectFromRW!H285-HistGaugeData!H285</f>
        <v>0</v>
      </c>
      <c r="I285" s="3">
        <f>FlowDirectFromRW!I285-HistGaugeData!I285</f>
        <v>0</v>
      </c>
      <c r="J285" s="3">
        <f>FlowDirectFromRW!J285-HistGaugeData!J285</f>
        <v>0</v>
      </c>
      <c r="K285" s="3">
        <f>FlowDirectFromRW!K285-HistGaugeData!K285</f>
        <v>0</v>
      </c>
      <c r="L285" s="3">
        <f>FlowDirectFromRW!L285-HistGaugeData!L285</f>
        <v>0</v>
      </c>
      <c r="M285" s="3">
        <f>FlowDirectFromRW!M285-HistGaugeData!M285</f>
        <v>0</v>
      </c>
      <c r="N285" s="3">
        <f>FlowDirectFromRW!N285-HistGaugeData!N285</f>
        <v>0</v>
      </c>
      <c r="O285" s="3">
        <f>FlowDirectFromRW!O285-HistGaugeData!O285</f>
        <v>0</v>
      </c>
      <c r="P285" s="3">
        <f>FlowDirectFromRW!P285-HistGaugeData!P285</f>
        <v>0</v>
      </c>
      <c r="Q285" s="3">
        <f>FlowDirectFromRW!Q285-HistGaugeData!Q285</f>
        <v>0</v>
      </c>
      <c r="R285" s="3">
        <f>FlowDirectFromRW!R285-HistGaugeData!R285</f>
        <v>0</v>
      </c>
      <c r="S285" s="3">
        <f>FlowDirectFromRW!S285-HistGaugeData!S285</f>
        <v>0</v>
      </c>
      <c r="T285" s="3">
        <f>FlowDirectFromRW!T285-HistGaugeData!T285</f>
        <v>0</v>
      </c>
      <c r="U285" s="3">
        <f>FlowDirectFromRW!U285-HistGaugeData!U285</f>
        <v>0</v>
      </c>
      <c r="V285" s="3">
        <f>FlowDirectFromRW!V285-HistGaugeData!V285</f>
        <v>0</v>
      </c>
      <c r="W285" s="3">
        <f>FlowDirectFromRW!W285-HistGaugeData!W285</f>
        <v>0</v>
      </c>
      <c r="X285" s="3">
        <f>FlowDirectFromRW!X285-HistGaugeData!X285</f>
        <v>0</v>
      </c>
      <c r="Y285" s="3">
        <f>FlowDirectFromRW!Y285-HistGaugeData!Y285</f>
        <v>0</v>
      </c>
      <c r="Z285" s="3">
        <f>FlowDirectFromRW!Z285-HistGaugeData!Z285</f>
        <v>0</v>
      </c>
      <c r="AA285" s="3">
        <f>FlowDirectFromRW!AA285-HistGaugeData!AA285</f>
        <v>0</v>
      </c>
      <c r="AB285" s="3">
        <f>FlowDirectFromRW!AB285-HistGaugeData!AB285</f>
        <v>0</v>
      </c>
      <c r="AC285" s="3">
        <f>FlowDirectFromRW!AC285-HistGaugeData!AC285</f>
        <v>0</v>
      </c>
      <c r="AD285" s="3">
        <f>FlowDirectFromRW!AD285-HistGaugeData!AD285</f>
        <v>0</v>
      </c>
    </row>
    <row r="286" spans="1:30" x14ac:dyDescent="0.25">
      <c r="A286" s="2">
        <f>FlowDirectFromRW!A286</f>
        <v>34578</v>
      </c>
      <c r="B286" s="3">
        <f>FlowDirectFromRW!B286-HistGaugeData!B286</f>
        <v>0</v>
      </c>
      <c r="C286" s="3">
        <f>FlowDirectFromRW!C286-HistGaugeData!C286</f>
        <v>0</v>
      </c>
      <c r="D286" s="3">
        <f>FlowDirectFromRW!D286-HistGaugeData!D286</f>
        <v>0</v>
      </c>
      <c r="E286" s="3">
        <f>FlowDirectFromRW!E286-HistGaugeData!E286</f>
        <v>0</v>
      </c>
      <c r="F286" s="3">
        <f>FlowDirectFromRW!F286-HistGaugeData!F286</f>
        <v>0</v>
      </c>
      <c r="G286" s="3">
        <f>FlowDirectFromRW!G286-HistGaugeData!G286</f>
        <v>0</v>
      </c>
      <c r="H286" s="3">
        <f>FlowDirectFromRW!H286-HistGaugeData!H286</f>
        <v>0</v>
      </c>
      <c r="I286" s="3">
        <f>FlowDirectFromRW!I286-HistGaugeData!I286</f>
        <v>0</v>
      </c>
      <c r="J286" s="3">
        <f>FlowDirectFromRW!J286-HistGaugeData!J286</f>
        <v>0</v>
      </c>
      <c r="K286" s="3">
        <f>FlowDirectFromRW!K286-HistGaugeData!K286</f>
        <v>0</v>
      </c>
      <c r="L286" s="3">
        <f>FlowDirectFromRW!L286-HistGaugeData!L286</f>
        <v>0</v>
      </c>
      <c r="M286" s="3">
        <f>FlowDirectFromRW!M286-HistGaugeData!M286</f>
        <v>0</v>
      </c>
      <c r="N286" s="3">
        <f>FlowDirectFromRW!N286-HistGaugeData!N286</f>
        <v>0</v>
      </c>
      <c r="O286" s="3">
        <f>FlowDirectFromRW!O286-HistGaugeData!O286</f>
        <v>0</v>
      </c>
      <c r="P286" s="3">
        <f>FlowDirectFromRW!P286-HistGaugeData!P286</f>
        <v>0</v>
      </c>
      <c r="Q286" s="3">
        <f>FlowDirectFromRW!Q286-HistGaugeData!Q286</f>
        <v>0</v>
      </c>
      <c r="R286" s="3">
        <f>FlowDirectFromRW!R286-HistGaugeData!R286</f>
        <v>0</v>
      </c>
      <c r="S286" s="3">
        <f>FlowDirectFromRW!S286-HistGaugeData!S286</f>
        <v>0</v>
      </c>
      <c r="T286" s="3">
        <f>FlowDirectFromRW!T286-HistGaugeData!T286</f>
        <v>0</v>
      </c>
      <c r="U286" s="3">
        <f>FlowDirectFromRW!U286-HistGaugeData!U286</f>
        <v>0</v>
      </c>
      <c r="V286" s="3">
        <f>FlowDirectFromRW!V286-HistGaugeData!V286</f>
        <v>0</v>
      </c>
      <c r="W286" s="3">
        <f>FlowDirectFromRW!W286-HistGaugeData!W286</f>
        <v>0</v>
      </c>
      <c r="X286" s="3">
        <f>FlowDirectFromRW!X286-HistGaugeData!X286</f>
        <v>0</v>
      </c>
      <c r="Y286" s="3">
        <f>FlowDirectFromRW!Y286-HistGaugeData!Y286</f>
        <v>0</v>
      </c>
      <c r="Z286" s="3">
        <f>FlowDirectFromRW!Z286-HistGaugeData!Z286</f>
        <v>0</v>
      </c>
      <c r="AA286" s="3">
        <f>FlowDirectFromRW!AA286-HistGaugeData!AA286</f>
        <v>0</v>
      </c>
      <c r="AB286" s="3">
        <f>FlowDirectFromRW!AB286-HistGaugeData!AB286</f>
        <v>0</v>
      </c>
      <c r="AC286" s="3">
        <f>FlowDirectFromRW!AC286-HistGaugeData!AC286</f>
        <v>0</v>
      </c>
      <c r="AD286" s="3">
        <f>FlowDirectFromRW!AD286-HistGaugeData!AD286</f>
        <v>0</v>
      </c>
    </row>
    <row r="287" spans="1:30" x14ac:dyDescent="0.25">
      <c r="A287" s="2">
        <f>FlowDirectFromRW!A287</f>
        <v>34608</v>
      </c>
      <c r="B287" s="3">
        <f>FlowDirectFromRW!B287-HistGaugeData!B287</f>
        <v>0</v>
      </c>
      <c r="C287" s="3">
        <f>FlowDirectFromRW!C287-HistGaugeData!C287</f>
        <v>0</v>
      </c>
      <c r="D287" s="3">
        <f>FlowDirectFromRW!D287-HistGaugeData!D287</f>
        <v>0</v>
      </c>
      <c r="E287" s="3">
        <f>FlowDirectFromRW!E287-HistGaugeData!E287</f>
        <v>0</v>
      </c>
      <c r="F287" s="3">
        <f>FlowDirectFromRW!F287-HistGaugeData!F287</f>
        <v>0</v>
      </c>
      <c r="G287" s="3">
        <f>FlowDirectFromRW!G287-HistGaugeData!G287</f>
        <v>0</v>
      </c>
      <c r="H287" s="3">
        <f>FlowDirectFromRW!H287-HistGaugeData!H287</f>
        <v>0</v>
      </c>
      <c r="I287" s="3">
        <f>FlowDirectFromRW!I287-HistGaugeData!I287</f>
        <v>0</v>
      </c>
      <c r="J287" s="3">
        <f>FlowDirectFromRW!J287-HistGaugeData!J287</f>
        <v>0</v>
      </c>
      <c r="K287" s="3">
        <f>FlowDirectFromRW!K287-HistGaugeData!K287</f>
        <v>0</v>
      </c>
      <c r="L287" s="3">
        <f>FlowDirectFromRW!L287-HistGaugeData!L287</f>
        <v>0</v>
      </c>
      <c r="M287" s="3">
        <f>FlowDirectFromRW!M287-HistGaugeData!M287</f>
        <v>0</v>
      </c>
      <c r="N287" s="3">
        <f>FlowDirectFromRW!N287-HistGaugeData!N287</f>
        <v>0</v>
      </c>
      <c r="O287" s="3">
        <f>FlowDirectFromRW!O287-HistGaugeData!O287</f>
        <v>0</v>
      </c>
      <c r="P287" s="3">
        <f>FlowDirectFromRW!P287-HistGaugeData!P287</f>
        <v>0</v>
      </c>
      <c r="Q287" s="3">
        <f>FlowDirectFromRW!Q287-HistGaugeData!Q287</f>
        <v>0</v>
      </c>
      <c r="R287" s="3">
        <f>FlowDirectFromRW!R287-HistGaugeData!R287</f>
        <v>0</v>
      </c>
      <c r="S287" s="3">
        <f>FlowDirectFromRW!S287-HistGaugeData!S287</f>
        <v>0</v>
      </c>
      <c r="T287" s="3">
        <f>FlowDirectFromRW!T287-HistGaugeData!T287</f>
        <v>0</v>
      </c>
      <c r="U287" s="3">
        <f>FlowDirectFromRW!U287-HistGaugeData!U287</f>
        <v>0</v>
      </c>
      <c r="V287" s="3">
        <f>FlowDirectFromRW!V287-HistGaugeData!V287</f>
        <v>0</v>
      </c>
      <c r="W287" s="3">
        <f>FlowDirectFromRW!W287-HistGaugeData!W287</f>
        <v>0</v>
      </c>
      <c r="X287" s="3">
        <f>FlowDirectFromRW!X287-HistGaugeData!X287</f>
        <v>0</v>
      </c>
      <c r="Y287" s="3">
        <f>FlowDirectFromRW!Y287-HistGaugeData!Y287</f>
        <v>0</v>
      </c>
      <c r="Z287" s="3">
        <f>FlowDirectFromRW!Z287-HistGaugeData!Z287</f>
        <v>0</v>
      </c>
      <c r="AA287" s="3">
        <f>FlowDirectFromRW!AA287-HistGaugeData!AA287</f>
        <v>0</v>
      </c>
      <c r="AB287" s="3">
        <f>FlowDirectFromRW!AB287-HistGaugeData!AB287</f>
        <v>0</v>
      </c>
      <c r="AC287" s="3">
        <f>FlowDirectFromRW!AC287-HistGaugeData!AC287</f>
        <v>0</v>
      </c>
      <c r="AD287" s="3">
        <f>FlowDirectFromRW!AD287-HistGaugeData!AD287</f>
        <v>0</v>
      </c>
    </row>
    <row r="288" spans="1:30" x14ac:dyDescent="0.25">
      <c r="A288" s="2">
        <f>FlowDirectFromRW!A288</f>
        <v>34639</v>
      </c>
      <c r="B288" s="3">
        <f>FlowDirectFromRW!B288-HistGaugeData!B288</f>
        <v>0</v>
      </c>
      <c r="C288" s="3">
        <f>FlowDirectFromRW!C288-HistGaugeData!C288</f>
        <v>0</v>
      </c>
      <c r="D288" s="3">
        <f>FlowDirectFromRW!D288-HistGaugeData!D288</f>
        <v>0</v>
      </c>
      <c r="E288" s="3">
        <f>FlowDirectFromRW!E288-HistGaugeData!E288</f>
        <v>0</v>
      </c>
      <c r="F288" s="3">
        <f>FlowDirectFromRW!F288-HistGaugeData!F288</f>
        <v>0</v>
      </c>
      <c r="G288" s="3">
        <f>FlowDirectFromRW!G288-HistGaugeData!G288</f>
        <v>0</v>
      </c>
      <c r="H288" s="3">
        <f>FlowDirectFromRW!H288-HistGaugeData!H288</f>
        <v>0</v>
      </c>
      <c r="I288" s="3">
        <f>FlowDirectFromRW!I288-HistGaugeData!I288</f>
        <v>0</v>
      </c>
      <c r="J288" s="3">
        <f>FlowDirectFromRW!J288-HistGaugeData!J288</f>
        <v>0</v>
      </c>
      <c r="K288" s="3">
        <f>FlowDirectFromRW!K288-HistGaugeData!K288</f>
        <v>0</v>
      </c>
      <c r="L288" s="3">
        <f>FlowDirectFromRW!L288-HistGaugeData!L288</f>
        <v>0</v>
      </c>
      <c r="M288" s="3">
        <f>FlowDirectFromRW!M288-HistGaugeData!M288</f>
        <v>0</v>
      </c>
      <c r="N288" s="3">
        <f>FlowDirectFromRW!N288-HistGaugeData!N288</f>
        <v>0</v>
      </c>
      <c r="O288" s="3">
        <f>FlowDirectFromRW!O288-HistGaugeData!O288</f>
        <v>0</v>
      </c>
      <c r="P288" s="3">
        <f>FlowDirectFromRW!P288-HistGaugeData!P288</f>
        <v>0</v>
      </c>
      <c r="Q288" s="3">
        <f>FlowDirectFromRW!Q288-HistGaugeData!Q288</f>
        <v>0</v>
      </c>
      <c r="R288" s="3">
        <f>FlowDirectFromRW!R288-HistGaugeData!R288</f>
        <v>0</v>
      </c>
      <c r="S288" s="3">
        <f>FlowDirectFromRW!S288-HistGaugeData!S288</f>
        <v>0</v>
      </c>
      <c r="T288" s="3">
        <f>FlowDirectFromRW!T288-HistGaugeData!T288</f>
        <v>0</v>
      </c>
      <c r="U288" s="3">
        <f>FlowDirectFromRW!U288-HistGaugeData!U288</f>
        <v>0</v>
      </c>
      <c r="V288" s="3">
        <f>FlowDirectFromRW!V288-HistGaugeData!V288</f>
        <v>0</v>
      </c>
      <c r="W288" s="3">
        <f>FlowDirectFromRW!W288-HistGaugeData!W288</f>
        <v>0</v>
      </c>
      <c r="X288" s="3">
        <f>FlowDirectFromRW!X288-HistGaugeData!X288</f>
        <v>0</v>
      </c>
      <c r="Y288" s="3">
        <f>FlowDirectFromRW!Y288-HistGaugeData!Y288</f>
        <v>0</v>
      </c>
      <c r="Z288" s="3">
        <f>FlowDirectFromRW!Z288-HistGaugeData!Z288</f>
        <v>0</v>
      </c>
      <c r="AA288" s="3">
        <f>FlowDirectFromRW!AA288-HistGaugeData!AA288</f>
        <v>0</v>
      </c>
      <c r="AB288" s="3">
        <f>FlowDirectFromRW!AB288-HistGaugeData!AB288</f>
        <v>0</v>
      </c>
      <c r="AC288" s="3">
        <f>FlowDirectFromRW!AC288-HistGaugeData!AC288</f>
        <v>0</v>
      </c>
      <c r="AD288" s="3">
        <f>FlowDirectFromRW!AD288-HistGaugeData!AD288</f>
        <v>0</v>
      </c>
    </row>
    <row r="289" spans="1:30" x14ac:dyDescent="0.25">
      <c r="A289" s="2">
        <f>FlowDirectFromRW!A289</f>
        <v>34669</v>
      </c>
      <c r="B289" s="3">
        <f>FlowDirectFromRW!B289-HistGaugeData!B289</f>
        <v>0</v>
      </c>
      <c r="C289" s="3">
        <f>FlowDirectFromRW!C289-HistGaugeData!C289</f>
        <v>0</v>
      </c>
      <c r="D289" s="3">
        <f>FlowDirectFromRW!D289-HistGaugeData!D289</f>
        <v>0</v>
      </c>
      <c r="E289" s="3">
        <f>FlowDirectFromRW!E289-HistGaugeData!E289</f>
        <v>0</v>
      </c>
      <c r="F289" s="3">
        <f>FlowDirectFromRW!F289-HistGaugeData!F289</f>
        <v>0</v>
      </c>
      <c r="G289" s="3">
        <f>FlowDirectFromRW!G289-HistGaugeData!G289</f>
        <v>0</v>
      </c>
      <c r="H289" s="3">
        <f>FlowDirectFromRW!H289-HistGaugeData!H289</f>
        <v>0</v>
      </c>
      <c r="I289" s="3">
        <f>FlowDirectFromRW!I289-HistGaugeData!I289</f>
        <v>0</v>
      </c>
      <c r="J289" s="3">
        <f>FlowDirectFromRW!J289-HistGaugeData!J289</f>
        <v>0</v>
      </c>
      <c r="K289" s="3">
        <f>FlowDirectFromRW!K289-HistGaugeData!K289</f>
        <v>0</v>
      </c>
      <c r="L289" s="3">
        <f>FlowDirectFromRW!L289-HistGaugeData!L289</f>
        <v>0</v>
      </c>
      <c r="M289" s="3">
        <f>FlowDirectFromRW!M289-HistGaugeData!M289</f>
        <v>0</v>
      </c>
      <c r="N289" s="3">
        <f>FlowDirectFromRW!N289-HistGaugeData!N289</f>
        <v>0</v>
      </c>
      <c r="O289" s="3">
        <f>FlowDirectFromRW!O289-HistGaugeData!O289</f>
        <v>0</v>
      </c>
      <c r="P289" s="3">
        <f>FlowDirectFromRW!P289-HistGaugeData!P289</f>
        <v>0</v>
      </c>
      <c r="Q289" s="3">
        <f>FlowDirectFromRW!Q289-HistGaugeData!Q289</f>
        <v>0</v>
      </c>
      <c r="R289" s="3">
        <f>FlowDirectFromRW!R289-HistGaugeData!R289</f>
        <v>0</v>
      </c>
      <c r="S289" s="3">
        <f>FlowDirectFromRW!S289-HistGaugeData!S289</f>
        <v>0</v>
      </c>
      <c r="T289" s="3">
        <f>FlowDirectFromRW!T289-HistGaugeData!T289</f>
        <v>0</v>
      </c>
      <c r="U289" s="3">
        <f>FlowDirectFromRW!U289-HistGaugeData!U289</f>
        <v>0</v>
      </c>
      <c r="V289" s="3">
        <f>FlowDirectFromRW!V289-HistGaugeData!V289</f>
        <v>0</v>
      </c>
      <c r="W289" s="3">
        <f>FlowDirectFromRW!W289-HistGaugeData!W289</f>
        <v>0</v>
      </c>
      <c r="X289" s="3">
        <f>FlowDirectFromRW!X289-HistGaugeData!X289</f>
        <v>0</v>
      </c>
      <c r="Y289" s="3">
        <f>FlowDirectFromRW!Y289-HistGaugeData!Y289</f>
        <v>0</v>
      </c>
      <c r="Z289" s="3">
        <f>FlowDirectFromRW!Z289-HistGaugeData!Z289</f>
        <v>0</v>
      </c>
      <c r="AA289" s="3">
        <f>FlowDirectFromRW!AA289-HistGaugeData!AA289</f>
        <v>0</v>
      </c>
      <c r="AB289" s="3">
        <f>FlowDirectFromRW!AB289-HistGaugeData!AB289</f>
        <v>0</v>
      </c>
      <c r="AC289" s="3">
        <f>FlowDirectFromRW!AC289-HistGaugeData!AC289</f>
        <v>0</v>
      </c>
      <c r="AD289" s="3">
        <f>FlowDirectFromRW!AD289-HistGaugeData!AD289</f>
        <v>0</v>
      </c>
    </row>
    <row r="290" spans="1:30" x14ac:dyDescent="0.25">
      <c r="A290" s="2">
        <f>FlowDirectFromRW!A290</f>
        <v>34700</v>
      </c>
      <c r="B290" s="3">
        <f>FlowDirectFromRW!B290-HistGaugeData!B290</f>
        <v>0</v>
      </c>
      <c r="C290" s="3">
        <f>FlowDirectFromRW!C290-HistGaugeData!C290</f>
        <v>0</v>
      </c>
      <c r="D290" s="3">
        <f>FlowDirectFromRW!D290-HistGaugeData!D290</f>
        <v>0</v>
      </c>
      <c r="E290" s="3">
        <f>FlowDirectFromRW!E290-HistGaugeData!E290</f>
        <v>0</v>
      </c>
      <c r="F290" s="3">
        <f>FlowDirectFromRW!F290-HistGaugeData!F290</f>
        <v>0</v>
      </c>
      <c r="G290" s="3">
        <f>FlowDirectFromRW!G290-HistGaugeData!G290</f>
        <v>0</v>
      </c>
      <c r="H290" s="3">
        <f>FlowDirectFromRW!H290-HistGaugeData!H290</f>
        <v>0</v>
      </c>
      <c r="I290" s="3">
        <f>FlowDirectFromRW!I290-HistGaugeData!I290</f>
        <v>0</v>
      </c>
      <c r="J290" s="3">
        <f>FlowDirectFromRW!J290-HistGaugeData!J290</f>
        <v>0</v>
      </c>
      <c r="K290" s="3">
        <f>FlowDirectFromRW!K290-HistGaugeData!K290</f>
        <v>0</v>
      </c>
      <c r="L290" s="3">
        <f>FlowDirectFromRW!L290-HistGaugeData!L290</f>
        <v>0</v>
      </c>
      <c r="M290" s="3">
        <f>FlowDirectFromRW!M290-HistGaugeData!M290</f>
        <v>0</v>
      </c>
      <c r="N290" s="3">
        <f>FlowDirectFromRW!N290-HistGaugeData!N290</f>
        <v>0</v>
      </c>
      <c r="O290" s="3">
        <f>FlowDirectFromRW!O290-HistGaugeData!O290</f>
        <v>0</v>
      </c>
      <c r="P290" s="3">
        <f>FlowDirectFromRW!P290-HistGaugeData!P290</f>
        <v>0</v>
      </c>
      <c r="Q290" s="3">
        <f>FlowDirectFromRW!Q290-HistGaugeData!Q290</f>
        <v>0</v>
      </c>
      <c r="R290" s="3">
        <f>FlowDirectFromRW!R290-HistGaugeData!R290</f>
        <v>0</v>
      </c>
      <c r="S290" s="3">
        <f>FlowDirectFromRW!S290-HistGaugeData!S290</f>
        <v>0</v>
      </c>
      <c r="T290" s="3">
        <f>FlowDirectFromRW!T290-HistGaugeData!T290</f>
        <v>0</v>
      </c>
      <c r="U290" s="3">
        <f>FlowDirectFromRW!U290-HistGaugeData!U290</f>
        <v>0</v>
      </c>
      <c r="V290" s="3">
        <f>FlowDirectFromRW!V290-HistGaugeData!V290</f>
        <v>0</v>
      </c>
      <c r="W290" s="3">
        <f>FlowDirectFromRW!W290-HistGaugeData!W290</f>
        <v>0</v>
      </c>
      <c r="X290" s="3">
        <f>FlowDirectFromRW!X290-HistGaugeData!X290</f>
        <v>0</v>
      </c>
      <c r="Y290" s="3">
        <f>FlowDirectFromRW!Y290-HistGaugeData!Y290</f>
        <v>0</v>
      </c>
      <c r="Z290" s="3">
        <f>FlowDirectFromRW!Z290-HistGaugeData!Z290</f>
        <v>0</v>
      </c>
      <c r="AA290" s="3">
        <f>FlowDirectFromRW!AA290-HistGaugeData!AA290</f>
        <v>0</v>
      </c>
      <c r="AB290" s="3">
        <f>FlowDirectFromRW!AB290-HistGaugeData!AB290</f>
        <v>0</v>
      </c>
      <c r="AC290" s="3">
        <f>FlowDirectFromRW!AC290-HistGaugeData!AC290</f>
        <v>0</v>
      </c>
      <c r="AD290" s="3">
        <f>FlowDirectFromRW!AD290-HistGaugeData!AD290</f>
        <v>0</v>
      </c>
    </row>
    <row r="291" spans="1:30" x14ac:dyDescent="0.25">
      <c r="A291" s="2">
        <f>FlowDirectFromRW!A291</f>
        <v>34731</v>
      </c>
      <c r="B291" s="3">
        <f>FlowDirectFromRW!B291-HistGaugeData!B291</f>
        <v>0</v>
      </c>
      <c r="C291" s="3">
        <f>FlowDirectFromRW!C291-HistGaugeData!C291</f>
        <v>0</v>
      </c>
      <c r="D291" s="3">
        <f>FlowDirectFromRW!D291-HistGaugeData!D291</f>
        <v>0</v>
      </c>
      <c r="E291" s="3">
        <f>FlowDirectFromRW!E291-HistGaugeData!E291</f>
        <v>0</v>
      </c>
      <c r="F291" s="3">
        <f>FlowDirectFromRW!F291-HistGaugeData!F291</f>
        <v>0</v>
      </c>
      <c r="G291" s="3">
        <f>FlowDirectFromRW!G291-HistGaugeData!G291</f>
        <v>0</v>
      </c>
      <c r="H291" s="3">
        <f>FlowDirectFromRW!H291-HistGaugeData!H291</f>
        <v>0</v>
      </c>
      <c r="I291" s="3">
        <f>FlowDirectFromRW!I291-HistGaugeData!I291</f>
        <v>0</v>
      </c>
      <c r="J291" s="3">
        <f>FlowDirectFromRW!J291-HistGaugeData!J291</f>
        <v>0</v>
      </c>
      <c r="K291" s="3">
        <f>FlowDirectFromRW!K291-HistGaugeData!K291</f>
        <v>0</v>
      </c>
      <c r="L291" s="3">
        <f>FlowDirectFromRW!L291-HistGaugeData!L291</f>
        <v>0</v>
      </c>
      <c r="M291" s="3">
        <f>FlowDirectFromRW!M291-HistGaugeData!M291</f>
        <v>0</v>
      </c>
      <c r="N291" s="3">
        <f>FlowDirectFromRW!N291-HistGaugeData!N291</f>
        <v>0</v>
      </c>
      <c r="O291" s="3">
        <f>FlowDirectFromRW!O291-HistGaugeData!O291</f>
        <v>0</v>
      </c>
      <c r="P291" s="3">
        <f>FlowDirectFromRW!P291-HistGaugeData!P291</f>
        <v>0</v>
      </c>
      <c r="Q291" s="3">
        <f>FlowDirectFromRW!Q291-HistGaugeData!Q291</f>
        <v>0</v>
      </c>
      <c r="R291" s="3">
        <f>FlowDirectFromRW!R291-HistGaugeData!R291</f>
        <v>0</v>
      </c>
      <c r="S291" s="3">
        <f>FlowDirectFromRW!S291-HistGaugeData!S291</f>
        <v>0</v>
      </c>
      <c r="T291" s="3">
        <f>FlowDirectFromRW!T291-HistGaugeData!T291</f>
        <v>0</v>
      </c>
      <c r="U291" s="3">
        <f>FlowDirectFromRW!U291-HistGaugeData!U291</f>
        <v>0</v>
      </c>
      <c r="V291" s="3">
        <f>FlowDirectFromRW!V291-HistGaugeData!V291</f>
        <v>0</v>
      </c>
      <c r="W291" s="3">
        <f>FlowDirectFromRW!W291-HistGaugeData!W291</f>
        <v>0</v>
      </c>
      <c r="X291" s="3">
        <f>FlowDirectFromRW!X291-HistGaugeData!X291</f>
        <v>0</v>
      </c>
      <c r="Y291" s="3">
        <f>FlowDirectFromRW!Y291-HistGaugeData!Y291</f>
        <v>0</v>
      </c>
      <c r="Z291" s="3">
        <f>FlowDirectFromRW!Z291-HistGaugeData!Z291</f>
        <v>0</v>
      </c>
      <c r="AA291" s="3">
        <f>FlowDirectFromRW!AA291-HistGaugeData!AA291</f>
        <v>0</v>
      </c>
      <c r="AB291" s="3">
        <f>FlowDirectFromRW!AB291-HistGaugeData!AB291</f>
        <v>0</v>
      </c>
      <c r="AC291" s="3">
        <f>FlowDirectFromRW!AC291-HistGaugeData!AC291</f>
        <v>0</v>
      </c>
      <c r="AD291" s="3">
        <f>FlowDirectFromRW!AD291-HistGaugeData!AD291</f>
        <v>0</v>
      </c>
    </row>
    <row r="292" spans="1:30" x14ac:dyDescent="0.25">
      <c r="A292" s="2">
        <f>FlowDirectFromRW!A292</f>
        <v>34759</v>
      </c>
      <c r="B292" s="3">
        <f>FlowDirectFromRW!B292-HistGaugeData!B292</f>
        <v>0</v>
      </c>
      <c r="C292" s="3">
        <f>FlowDirectFromRW!C292-HistGaugeData!C292</f>
        <v>0</v>
      </c>
      <c r="D292" s="3">
        <f>FlowDirectFromRW!D292-HistGaugeData!D292</f>
        <v>0</v>
      </c>
      <c r="E292" s="3">
        <f>FlowDirectFromRW!E292-HistGaugeData!E292</f>
        <v>0</v>
      </c>
      <c r="F292" s="3">
        <f>FlowDirectFromRW!F292-HistGaugeData!F292</f>
        <v>0</v>
      </c>
      <c r="G292" s="3">
        <f>FlowDirectFromRW!G292-HistGaugeData!G292</f>
        <v>0</v>
      </c>
      <c r="H292" s="3">
        <f>FlowDirectFromRW!H292-HistGaugeData!H292</f>
        <v>0</v>
      </c>
      <c r="I292" s="3">
        <f>FlowDirectFromRW!I292-HistGaugeData!I292</f>
        <v>0</v>
      </c>
      <c r="J292" s="3">
        <f>FlowDirectFromRW!J292-HistGaugeData!J292</f>
        <v>0</v>
      </c>
      <c r="K292" s="3">
        <f>FlowDirectFromRW!K292-HistGaugeData!K292</f>
        <v>0</v>
      </c>
      <c r="L292" s="3">
        <f>FlowDirectFromRW!L292-HistGaugeData!L292</f>
        <v>0</v>
      </c>
      <c r="M292" s="3">
        <f>FlowDirectFromRW!M292-HistGaugeData!M292</f>
        <v>0</v>
      </c>
      <c r="N292" s="3">
        <f>FlowDirectFromRW!N292-HistGaugeData!N292</f>
        <v>0</v>
      </c>
      <c r="O292" s="3">
        <f>FlowDirectFromRW!O292-HistGaugeData!O292</f>
        <v>0</v>
      </c>
      <c r="P292" s="3">
        <f>FlowDirectFromRW!P292-HistGaugeData!P292</f>
        <v>0</v>
      </c>
      <c r="Q292" s="3">
        <f>FlowDirectFromRW!Q292-HistGaugeData!Q292</f>
        <v>0</v>
      </c>
      <c r="R292" s="3">
        <f>FlowDirectFromRW!R292-HistGaugeData!R292</f>
        <v>0</v>
      </c>
      <c r="S292" s="3">
        <f>FlowDirectFromRW!S292-HistGaugeData!S292</f>
        <v>0</v>
      </c>
      <c r="T292" s="3">
        <f>FlowDirectFromRW!T292-HistGaugeData!T292</f>
        <v>0</v>
      </c>
      <c r="U292" s="3">
        <f>FlowDirectFromRW!U292-HistGaugeData!U292</f>
        <v>0</v>
      </c>
      <c r="V292" s="3">
        <f>FlowDirectFromRW!V292-HistGaugeData!V292</f>
        <v>0</v>
      </c>
      <c r="W292" s="3">
        <f>FlowDirectFromRW!W292-HistGaugeData!W292</f>
        <v>0</v>
      </c>
      <c r="X292" s="3">
        <f>FlowDirectFromRW!X292-HistGaugeData!X292</f>
        <v>0</v>
      </c>
      <c r="Y292" s="3">
        <f>FlowDirectFromRW!Y292-HistGaugeData!Y292</f>
        <v>0</v>
      </c>
      <c r="Z292" s="3">
        <f>FlowDirectFromRW!Z292-HistGaugeData!Z292</f>
        <v>0</v>
      </c>
      <c r="AA292" s="3">
        <f>FlowDirectFromRW!AA292-HistGaugeData!AA292</f>
        <v>0</v>
      </c>
      <c r="AB292" s="3">
        <f>FlowDirectFromRW!AB292-HistGaugeData!AB292</f>
        <v>0</v>
      </c>
      <c r="AC292" s="3">
        <f>FlowDirectFromRW!AC292-HistGaugeData!AC292</f>
        <v>0</v>
      </c>
      <c r="AD292" s="3">
        <f>FlowDirectFromRW!AD292-HistGaugeData!AD292</f>
        <v>0</v>
      </c>
    </row>
    <row r="293" spans="1:30" x14ac:dyDescent="0.25">
      <c r="A293" s="2">
        <f>FlowDirectFromRW!A293</f>
        <v>34790</v>
      </c>
      <c r="B293" s="3">
        <f>FlowDirectFromRW!B293-HistGaugeData!B293</f>
        <v>0</v>
      </c>
      <c r="C293" s="3">
        <f>FlowDirectFromRW!C293-HistGaugeData!C293</f>
        <v>0</v>
      </c>
      <c r="D293" s="3">
        <f>FlowDirectFromRW!D293-HistGaugeData!D293</f>
        <v>0</v>
      </c>
      <c r="E293" s="3">
        <f>FlowDirectFromRW!E293-HistGaugeData!E293</f>
        <v>0</v>
      </c>
      <c r="F293" s="3">
        <f>FlowDirectFromRW!F293-HistGaugeData!F293</f>
        <v>0</v>
      </c>
      <c r="G293" s="3">
        <f>FlowDirectFromRW!G293-HistGaugeData!G293</f>
        <v>0</v>
      </c>
      <c r="H293" s="3">
        <f>FlowDirectFromRW!H293-HistGaugeData!H293</f>
        <v>0</v>
      </c>
      <c r="I293" s="3">
        <f>FlowDirectFromRW!I293-HistGaugeData!I293</f>
        <v>0</v>
      </c>
      <c r="J293" s="3">
        <f>FlowDirectFromRW!J293-HistGaugeData!J293</f>
        <v>0</v>
      </c>
      <c r="K293" s="3">
        <f>FlowDirectFromRW!K293-HistGaugeData!K293</f>
        <v>0</v>
      </c>
      <c r="L293" s="3">
        <f>FlowDirectFromRW!L293-HistGaugeData!L293</f>
        <v>0</v>
      </c>
      <c r="M293" s="3">
        <f>FlowDirectFromRW!M293-HistGaugeData!M293</f>
        <v>0</v>
      </c>
      <c r="N293" s="3">
        <f>FlowDirectFromRW!N293-HistGaugeData!N293</f>
        <v>0</v>
      </c>
      <c r="O293" s="3">
        <f>FlowDirectFromRW!O293-HistGaugeData!O293</f>
        <v>0</v>
      </c>
      <c r="P293" s="3">
        <f>FlowDirectFromRW!P293-HistGaugeData!P293</f>
        <v>0</v>
      </c>
      <c r="Q293" s="3">
        <f>FlowDirectFromRW!Q293-HistGaugeData!Q293</f>
        <v>0</v>
      </c>
      <c r="R293" s="3">
        <f>FlowDirectFromRW!R293-HistGaugeData!R293</f>
        <v>0</v>
      </c>
      <c r="S293" s="3">
        <f>FlowDirectFromRW!S293-HistGaugeData!S293</f>
        <v>0</v>
      </c>
      <c r="T293" s="3">
        <f>FlowDirectFromRW!T293-HistGaugeData!T293</f>
        <v>0</v>
      </c>
      <c r="U293" s="3">
        <f>FlowDirectFromRW!U293-HistGaugeData!U293</f>
        <v>0</v>
      </c>
      <c r="V293" s="3">
        <f>FlowDirectFromRW!V293-HistGaugeData!V293</f>
        <v>0</v>
      </c>
      <c r="W293" s="3">
        <f>FlowDirectFromRW!W293-HistGaugeData!W293</f>
        <v>0</v>
      </c>
      <c r="X293" s="3">
        <f>FlowDirectFromRW!X293-HistGaugeData!X293</f>
        <v>0</v>
      </c>
      <c r="Y293" s="3">
        <f>FlowDirectFromRW!Y293-HistGaugeData!Y293</f>
        <v>0</v>
      </c>
      <c r="Z293" s="3">
        <f>FlowDirectFromRW!Z293-HistGaugeData!Z293</f>
        <v>0</v>
      </c>
      <c r="AA293" s="3">
        <f>FlowDirectFromRW!AA293-HistGaugeData!AA293</f>
        <v>0</v>
      </c>
      <c r="AB293" s="3">
        <f>FlowDirectFromRW!AB293-HistGaugeData!AB293</f>
        <v>0</v>
      </c>
      <c r="AC293" s="3">
        <f>FlowDirectFromRW!AC293-HistGaugeData!AC293</f>
        <v>0</v>
      </c>
      <c r="AD293" s="3">
        <f>FlowDirectFromRW!AD293-HistGaugeData!AD293</f>
        <v>0</v>
      </c>
    </row>
    <row r="294" spans="1:30" x14ac:dyDescent="0.25">
      <c r="A294" s="2">
        <f>FlowDirectFromRW!A294</f>
        <v>34820</v>
      </c>
      <c r="B294" s="3">
        <f>FlowDirectFromRW!B294-HistGaugeData!B294</f>
        <v>0</v>
      </c>
      <c r="C294" s="3">
        <f>FlowDirectFromRW!C294-HistGaugeData!C294</f>
        <v>0</v>
      </c>
      <c r="D294" s="3">
        <f>FlowDirectFromRW!D294-HistGaugeData!D294</f>
        <v>0</v>
      </c>
      <c r="E294" s="3">
        <f>FlowDirectFromRW!E294-HistGaugeData!E294</f>
        <v>0</v>
      </c>
      <c r="F294" s="3">
        <f>FlowDirectFromRW!F294-HistGaugeData!F294</f>
        <v>0</v>
      </c>
      <c r="G294" s="3">
        <f>FlowDirectFromRW!G294-HistGaugeData!G294</f>
        <v>0</v>
      </c>
      <c r="H294" s="3">
        <f>FlowDirectFromRW!H294-HistGaugeData!H294</f>
        <v>0</v>
      </c>
      <c r="I294" s="3">
        <f>FlowDirectFromRW!I294-HistGaugeData!I294</f>
        <v>0</v>
      </c>
      <c r="J294" s="3">
        <f>FlowDirectFromRW!J294-HistGaugeData!J294</f>
        <v>0</v>
      </c>
      <c r="K294" s="3">
        <f>FlowDirectFromRW!K294-HistGaugeData!K294</f>
        <v>0</v>
      </c>
      <c r="L294" s="3">
        <f>FlowDirectFromRW!L294-HistGaugeData!L294</f>
        <v>0</v>
      </c>
      <c r="M294" s="3">
        <f>FlowDirectFromRW!M294-HistGaugeData!M294</f>
        <v>0</v>
      </c>
      <c r="N294" s="3">
        <f>FlowDirectFromRW!N294-HistGaugeData!N294</f>
        <v>0</v>
      </c>
      <c r="O294" s="3">
        <f>FlowDirectFromRW!O294-HistGaugeData!O294</f>
        <v>0</v>
      </c>
      <c r="P294" s="3">
        <f>FlowDirectFromRW!P294-HistGaugeData!P294</f>
        <v>0</v>
      </c>
      <c r="Q294" s="3">
        <f>FlowDirectFromRW!Q294-HistGaugeData!Q294</f>
        <v>0</v>
      </c>
      <c r="R294" s="3">
        <f>FlowDirectFromRW!R294-HistGaugeData!R294</f>
        <v>0</v>
      </c>
      <c r="S294" s="3">
        <f>FlowDirectFromRW!S294-HistGaugeData!S294</f>
        <v>0</v>
      </c>
      <c r="T294" s="3">
        <f>FlowDirectFromRW!T294-HistGaugeData!T294</f>
        <v>0</v>
      </c>
      <c r="U294" s="3">
        <f>FlowDirectFromRW!U294-HistGaugeData!U294</f>
        <v>0</v>
      </c>
      <c r="V294" s="3">
        <f>FlowDirectFromRW!V294-HistGaugeData!V294</f>
        <v>0</v>
      </c>
      <c r="W294" s="3">
        <f>FlowDirectFromRW!W294-HistGaugeData!W294</f>
        <v>0</v>
      </c>
      <c r="X294" s="3">
        <f>FlowDirectFromRW!X294-HistGaugeData!X294</f>
        <v>0</v>
      </c>
      <c r="Y294" s="3">
        <f>FlowDirectFromRW!Y294-HistGaugeData!Y294</f>
        <v>0</v>
      </c>
      <c r="Z294" s="3">
        <f>FlowDirectFromRW!Z294-HistGaugeData!Z294</f>
        <v>0</v>
      </c>
      <c r="AA294" s="3">
        <f>FlowDirectFromRW!AA294-HistGaugeData!AA294</f>
        <v>0</v>
      </c>
      <c r="AB294" s="3">
        <f>FlowDirectFromRW!AB294-HistGaugeData!AB294</f>
        <v>0</v>
      </c>
      <c r="AC294" s="3">
        <f>FlowDirectFromRW!AC294-HistGaugeData!AC294</f>
        <v>0</v>
      </c>
      <c r="AD294" s="3">
        <f>FlowDirectFromRW!AD294-HistGaugeData!AD294</f>
        <v>0</v>
      </c>
    </row>
    <row r="295" spans="1:30" x14ac:dyDescent="0.25">
      <c r="A295" s="2">
        <f>FlowDirectFromRW!A295</f>
        <v>34851</v>
      </c>
      <c r="B295" s="3">
        <f>FlowDirectFromRW!B295-HistGaugeData!B295</f>
        <v>0</v>
      </c>
      <c r="C295" s="3">
        <f>FlowDirectFromRW!C295-HistGaugeData!C295</f>
        <v>0</v>
      </c>
      <c r="D295" s="3">
        <f>FlowDirectFromRW!D295-HistGaugeData!D295</f>
        <v>0</v>
      </c>
      <c r="E295" s="3">
        <f>FlowDirectFromRW!E295-HistGaugeData!E295</f>
        <v>0</v>
      </c>
      <c r="F295" s="3">
        <f>FlowDirectFromRW!F295-HistGaugeData!F295</f>
        <v>0</v>
      </c>
      <c r="G295" s="3">
        <f>FlowDirectFromRW!G295-HistGaugeData!G295</f>
        <v>0</v>
      </c>
      <c r="H295" s="3">
        <f>FlowDirectFromRW!H295-HistGaugeData!H295</f>
        <v>0</v>
      </c>
      <c r="I295" s="3">
        <f>FlowDirectFromRW!I295-HistGaugeData!I295</f>
        <v>0</v>
      </c>
      <c r="J295" s="3">
        <f>FlowDirectFromRW!J295-HistGaugeData!J295</f>
        <v>0</v>
      </c>
      <c r="K295" s="3">
        <f>FlowDirectFromRW!K295-HistGaugeData!K295</f>
        <v>0</v>
      </c>
      <c r="L295" s="3">
        <f>FlowDirectFromRW!L295-HistGaugeData!L295</f>
        <v>0</v>
      </c>
      <c r="M295" s="3">
        <f>FlowDirectFromRW!M295-HistGaugeData!M295</f>
        <v>0</v>
      </c>
      <c r="N295" s="3">
        <f>FlowDirectFromRW!N295-HistGaugeData!N295</f>
        <v>0</v>
      </c>
      <c r="O295" s="3">
        <f>FlowDirectFromRW!O295-HistGaugeData!O295</f>
        <v>0</v>
      </c>
      <c r="P295" s="3">
        <f>FlowDirectFromRW!P295-HistGaugeData!P295</f>
        <v>0</v>
      </c>
      <c r="Q295" s="3">
        <f>FlowDirectFromRW!Q295-HistGaugeData!Q295</f>
        <v>0</v>
      </c>
      <c r="R295" s="3">
        <f>FlowDirectFromRW!R295-HistGaugeData!R295</f>
        <v>0</v>
      </c>
      <c r="S295" s="3">
        <f>FlowDirectFromRW!S295-HistGaugeData!S295</f>
        <v>0</v>
      </c>
      <c r="T295" s="3">
        <f>FlowDirectFromRW!T295-HistGaugeData!T295</f>
        <v>0</v>
      </c>
      <c r="U295" s="3">
        <f>FlowDirectFromRW!U295-HistGaugeData!U295</f>
        <v>0</v>
      </c>
      <c r="V295" s="3">
        <f>FlowDirectFromRW!V295-HistGaugeData!V295</f>
        <v>0</v>
      </c>
      <c r="W295" s="3">
        <f>FlowDirectFromRW!W295-HistGaugeData!W295</f>
        <v>0</v>
      </c>
      <c r="X295" s="3">
        <f>FlowDirectFromRW!X295-HistGaugeData!X295</f>
        <v>0</v>
      </c>
      <c r="Y295" s="3">
        <f>FlowDirectFromRW!Y295-HistGaugeData!Y295</f>
        <v>0</v>
      </c>
      <c r="Z295" s="3">
        <f>FlowDirectFromRW!Z295-HistGaugeData!Z295</f>
        <v>0</v>
      </c>
      <c r="AA295" s="3">
        <f>FlowDirectFromRW!AA295-HistGaugeData!AA295</f>
        <v>0</v>
      </c>
      <c r="AB295" s="3">
        <f>FlowDirectFromRW!AB295-HistGaugeData!AB295</f>
        <v>0</v>
      </c>
      <c r="AC295" s="3">
        <f>FlowDirectFromRW!AC295-HistGaugeData!AC295</f>
        <v>0</v>
      </c>
      <c r="AD295" s="3">
        <f>FlowDirectFromRW!AD295-HistGaugeData!AD295</f>
        <v>0</v>
      </c>
    </row>
    <row r="296" spans="1:30" x14ac:dyDescent="0.25">
      <c r="A296" s="2">
        <f>FlowDirectFromRW!A296</f>
        <v>34881</v>
      </c>
      <c r="B296" s="3">
        <f>FlowDirectFromRW!B296-HistGaugeData!B296</f>
        <v>0</v>
      </c>
      <c r="C296" s="3">
        <f>FlowDirectFromRW!C296-HistGaugeData!C296</f>
        <v>0</v>
      </c>
      <c r="D296" s="3">
        <f>FlowDirectFromRW!D296-HistGaugeData!D296</f>
        <v>0</v>
      </c>
      <c r="E296" s="3">
        <f>FlowDirectFromRW!E296-HistGaugeData!E296</f>
        <v>0</v>
      </c>
      <c r="F296" s="3">
        <f>FlowDirectFromRW!F296-HistGaugeData!F296</f>
        <v>0</v>
      </c>
      <c r="G296" s="3">
        <f>FlowDirectFromRW!G296-HistGaugeData!G296</f>
        <v>0</v>
      </c>
      <c r="H296" s="3">
        <f>FlowDirectFromRW!H296-HistGaugeData!H296</f>
        <v>0</v>
      </c>
      <c r="I296" s="3">
        <f>FlowDirectFromRW!I296-HistGaugeData!I296</f>
        <v>0</v>
      </c>
      <c r="J296" s="3">
        <f>FlowDirectFromRW!J296-HistGaugeData!J296</f>
        <v>0</v>
      </c>
      <c r="K296" s="3">
        <f>FlowDirectFromRW!K296-HistGaugeData!K296</f>
        <v>0</v>
      </c>
      <c r="L296" s="3">
        <f>FlowDirectFromRW!L296-HistGaugeData!L296</f>
        <v>0</v>
      </c>
      <c r="M296" s="3">
        <f>FlowDirectFromRW!M296-HistGaugeData!M296</f>
        <v>0</v>
      </c>
      <c r="N296" s="3">
        <f>FlowDirectFromRW!N296-HistGaugeData!N296</f>
        <v>0</v>
      </c>
      <c r="O296" s="3">
        <f>FlowDirectFromRW!O296-HistGaugeData!O296</f>
        <v>0</v>
      </c>
      <c r="P296" s="3">
        <f>FlowDirectFromRW!P296-HistGaugeData!P296</f>
        <v>0</v>
      </c>
      <c r="Q296" s="3">
        <f>FlowDirectFromRW!Q296-HistGaugeData!Q296</f>
        <v>0</v>
      </c>
      <c r="R296" s="3">
        <f>FlowDirectFromRW!R296-HistGaugeData!R296</f>
        <v>0</v>
      </c>
      <c r="S296" s="3">
        <f>FlowDirectFromRW!S296-HistGaugeData!S296</f>
        <v>0</v>
      </c>
      <c r="T296" s="3">
        <f>FlowDirectFromRW!T296-HistGaugeData!T296</f>
        <v>0</v>
      </c>
      <c r="U296" s="3">
        <f>FlowDirectFromRW!U296-HistGaugeData!U296</f>
        <v>0</v>
      </c>
      <c r="V296" s="3">
        <f>FlowDirectFromRW!V296-HistGaugeData!V296</f>
        <v>0</v>
      </c>
      <c r="W296" s="3">
        <f>FlowDirectFromRW!W296-HistGaugeData!W296</f>
        <v>0</v>
      </c>
      <c r="X296" s="3">
        <f>FlowDirectFromRW!X296-HistGaugeData!X296</f>
        <v>0</v>
      </c>
      <c r="Y296" s="3">
        <f>FlowDirectFromRW!Y296-HistGaugeData!Y296</f>
        <v>0</v>
      </c>
      <c r="Z296" s="3">
        <f>FlowDirectFromRW!Z296-HistGaugeData!Z296</f>
        <v>0</v>
      </c>
      <c r="AA296" s="3">
        <f>FlowDirectFromRW!AA296-HistGaugeData!AA296</f>
        <v>0</v>
      </c>
      <c r="AB296" s="3">
        <f>FlowDirectFromRW!AB296-HistGaugeData!AB296</f>
        <v>0</v>
      </c>
      <c r="AC296" s="3">
        <f>FlowDirectFromRW!AC296-HistGaugeData!AC296</f>
        <v>0</v>
      </c>
      <c r="AD296" s="3">
        <f>FlowDirectFromRW!AD296-HistGaugeData!AD296</f>
        <v>0</v>
      </c>
    </row>
    <row r="297" spans="1:30" x14ac:dyDescent="0.25">
      <c r="A297" s="2">
        <f>FlowDirectFromRW!A297</f>
        <v>34912</v>
      </c>
      <c r="B297" s="3">
        <f>FlowDirectFromRW!B297-HistGaugeData!B297</f>
        <v>0</v>
      </c>
      <c r="C297" s="3">
        <f>FlowDirectFromRW!C297-HistGaugeData!C297</f>
        <v>0</v>
      </c>
      <c r="D297" s="3">
        <f>FlowDirectFromRW!D297-HistGaugeData!D297</f>
        <v>0</v>
      </c>
      <c r="E297" s="3">
        <f>FlowDirectFromRW!E297-HistGaugeData!E297</f>
        <v>0</v>
      </c>
      <c r="F297" s="3">
        <f>FlowDirectFromRW!F297-HistGaugeData!F297</f>
        <v>0</v>
      </c>
      <c r="G297" s="3">
        <f>FlowDirectFromRW!G297-HistGaugeData!G297</f>
        <v>0</v>
      </c>
      <c r="H297" s="3">
        <f>FlowDirectFromRW!H297-HistGaugeData!H297</f>
        <v>0</v>
      </c>
      <c r="I297" s="3">
        <f>FlowDirectFromRW!I297-HistGaugeData!I297</f>
        <v>0</v>
      </c>
      <c r="J297" s="3">
        <f>FlowDirectFromRW!J297-HistGaugeData!J297</f>
        <v>0</v>
      </c>
      <c r="K297" s="3">
        <f>FlowDirectFromRW!K297-HistGaugeData!K297</f>
        <v>0</v>
      </c>
      <c r="L297" s="3">
        <f>FlowDirectFromRW!L297-HistGaugeData!L297</f>
        <v>0</v>
      </c>
      <c r="M297" s="3">
        <f>FlowDirectFromRW!M297-HistGaugeData!M297</f>
        <v>0</v>
      </c>
      <c r="N297" s="3">
        <f>FlowDirectFromRW!N297-HistGaugeData!N297</f>
        <v>0</v>
      </c>
      <c r="O297" s="3">
        <f>FlowDirectFromRW!O297-HistGaugeData!O297</f>
        <v>0</v>
      </c>
      <c r="P297" s="3">
        <f>FlowDirectFromRW!P297-HistGaugeData!P297</f>
        <v>0</v>
      </c>
      <c r="Q297" s="3">
        <f>FlowDirectFromRW!Q297-HistGaugeData!Q297</f>
        <v>0</v>
      </c>
      <c r="R297" s="3">
        <f>FlowDirectFromRW!R297-HistGaugeData!R297</f>
        <v>0</v>
      </c>
      <c r="S297" s="3">
        <f>FlowDirectFromRW!S297-HistGaugeData!S297</f>
        <v>0</v>
      </c>
      <c r="T297" s="3">
        <f>FlowDirectFromRW!T297-HistGaugeData!T297</f>
        <v>0</v>
      </c>
      <c r="U297" s="3">
        <f>FlowDirectFromRW!U297-HistGaugeData!U297</f>
        <v>0</v>
      </c>
      <c r="V297" s="3">
        <f>FlowDirectFromRW!V297-HistGaugeData!V297</f>
        <v>0</v>
      </c>
      <c r="W297" s="3">
        <f>FlowDirectFromRW!W297-HistGaugeData!W297</f>
        <v>0</v>
      </c>
      <c r="X297" s="3">
        <f>FlowDirectFromRW!X297-HistGaugeData!X297</f>
        <v>0</v>
      </c>
      <c r="Y297" s="3">
        <f>FlowDirectFromRW!Y297-HistGaugeData!Y297</f>
        <v>0</v>
      </c>
      <c r="Z297" s="3">
        <f>FlowDirectFromRW!Z297-HistGaugeData!Z297</f>
        <v>0</v>
      </c>
      <c r="AA297" s="3">
        <f>FlowDirectFromRW!AA297-HistGaugeData!AA297</f>
        <v>0</v>
      </c>
      <c r="AB297" s="3">
        <f>FlowDirectFromRW!AB297-HistGaugeData!AB297</f>
        <v>0</v>
      </c>
      <c r="AC297" s="3">
        <f>FlowDirectFromRW!AC297-HistGaugeData!AC297</f>
        <v>0</v>
      </c>
      <c r="AD297" s="3">
        <f>FlowDirectFromRW!AD297-HistGaugeData!AD297</f>
        <v>0</v>
      </c>
    </row>
    <row r="298" spans="1:30" x14ac:dyDescent="0.25">
      <c r="A298" s="2">
        <f>FlowDirectFromRW!A298</f>
        <v>34943</v>
      </c>
      <c r="B298" s="3">
        <f>FlowDirectFromRW!B298-HistGaugeData!B298</f>
        <v>0</v>
      </c>
      <c r="C298" s="3">
        <f>FlowDirectFromRW!C298-HistGaugeData!C298</f>
        <v>0</v>
      </c>
      <c r="D298" s="3">
        <f>FlowDirectFromRW!D298-HistGaugeData!D298</f>
        <v>0</v>
      </c>
      <c r="E298" s="3">
        <f>FlowDirectFromRW!E298-HistGaugeData!E298</f>
        <v>0</v>
      </c>
      <c r="F298" s="3">
        <f>FlowDirectFromRW!F298-HistGaugeData!F298</f>
        <v>0</v>
      </c>
      <c r="G298" s="3">
        <f>FlowDirectFromRW!G298-HistGaugeData!G298</f>
        <v>0</v>
      </c>
      <c r="H298" s="3">
        <f>FlowDirectFromRW!H298-HistGaugeData!H298</f>
        <v>0</v>
      </c>
      <c r="I298" s="3">
        <f>FlowDirectFromRW!I298-HistGaugeData!I298</f>
        <v>0</v>
      </c>
      <c r="J298" s="3">
        <f>FlowDirectFromRW!J298-HistGaugeData!J298</f>
        <v>0</v>
      </c>
      <c r="K298" s="3">
        <f>FlowDirectFromRW!K298-HistGaugeData!K298</f>
        <v>0</v>
      </c>
      <c r="L298" s="3">
        <f>FlowDirectFromRW!L298-HistGaugeData!L298</f>
        <v>0</v>
      </c>
      <c r="M298" s="3">
        <f>FlowDirectFromRW!M298-HistGaugeData!M298</f>
        <v>0</v>
      </c>
      <c r="N298" s="3">
        <f>FlowDirectFromRW!N298-HistGaugeData!N298</f>
        <v>0</v>
      </c>
      <c r="O298" s="3">
        <f>FlowDirectFromRW!O298-HistGaugeData!O298</f>
        <v>0</v>
      </c>
      <c r="P298" s="3">
        <f>FlowDirectFromRW!P298-HistGaugeData!P298</f>
        <v>0</v>
      </c>
      <c r="Q298" s="3">
        <f>FlowDirectFromRW!Q298-HistGaugeData!Q298</f>
        <v>0</v>
      </c>
      <c r="R298" s="3">
        <f>FlowDirectFromRW!R298-HistGaugeData!R298</f>
        <v>0</v>
      </c>
      <c r="S298" s="3">
        <f>FlowDirectFromRW!S298-HistGaugeData!S298</f>
        <v>0</v>
      </c>
      <c r="T298" s="3">
        <f>FlowDirectFromRW!T298-HistGaugeData!T298</f>
        <v>0</v>
      </c>
      <c r="U298" s="3">
        <f>FlowDirectFromRW!U298-HistGaugeData!U298</f>
        <v>0</v>
      </c>
      <c r="V298" s="3">
        <f>FlowDirectFromRW!V298-HistGaugeData!V298</f>
        <v>0</v>
      </c>
      <c r="W298" s="3">
        <f>FlowDirectFromRW!W298-HistGaugeData!W298</f>
        <v>0</v>
      </c>
      <c r="X298" s="3">
        <f>FlowDirectFromRW!X298-HistGaugeData!X298</f>
        <v>0</v>
      </c>
      <c r="Y298" s="3">
        <f>FlowDirectFromRW!Y298-HistGaugeData!Y298</f>
        <v>0</v>
      </c>
      <c r="Z298" s="3">
        <f>FlowDirectFromRW!Z298-HistGaugeData!Z298</f>
        <v>0</v>
      </c>
      <c r="AA298" s="3">
        <f>FlowDirectFromRW!AA298-HistGaugeData!AA298</f>
        <v>0</v>
      </c>
      <c r="AB298" s="3">
        <f>FlowDirectFromRW!AB298-HistGaugeData!AB298</f>
        <v>0</v>
      </c>
      <c r="AC298" s="3">
        <f>FlowDirectFromRW!AC298-HistGaugeData!AC298</f>
        <v>0</v>
      </c>
      <c r="AD298" s="3">
        <f>FlowDirectFromRW!AD298-HistGaugeData!AD298</f>
        <v>0</v>
      </c>
    </row>
    <row r="299" spans="1:30" x14ac:dyDescent="0.25">
      <c r="A299" s="2">
        <f>FlowDirectFromRW!A299</f>
        <v>34973</v>
      </c>
      <c r="B299" s="3">
        <f>FlowDirectFromRW!B299-HistGaugeData!B299</f>
        <v>0</v>
      </c>
      <c r="C299" s="3">
        <f>FlowDirectFromRW!C299-HistGaugeData!C299</f>
        <v>0</v>
      </c>
      <c r="D299" s="3">
        <f>FlowDirectFromRW!D299-HistGaugeData!D299</f>
        <v>0</v>
      </c>
      <c r="E299" s="3">
        <f>FlowDirectFromRW!E299-HistGaugeData!E299</f>
        <v>0</v>
      </c>
      <c r="F299" s="3">
        <f>FlowDirectFromRW!F299-HistGaugeData!F299</f>
        <v>0</v>
      </c>
      <c r="G299" s="3">
        <f>FlowDirectFromRW!G299-HistGaugeData!G299</f>
        <v>0</v>
      </c>
      <c r="H299" s="3">
        <f>FlowDirectFromRW!H299-HistGaugeData!H299</f>
        <v>0</v>
      </c>
      <c r="I299" s="3">
        <f>FlowDirectFromRW!I299-HistGaugeData!I299</f>
        <v>0</v>
      </c>
      <c r="J299" s="3">
        <f>FlowDirectFromRW!J299-HistGaugeData!J299</f>
        <v>0</v>
      </c>
      <c r="K299" s="3">
        <f>FlowDirectFromRW!K299-HistGaugeData!K299</f>
        <v>0</v>
      </c>
      <c r="L299" s="3">
        <f>FlowDirectFromRW!L299-HistGaugeData!L299</f>
        <v>0</v>
      </c>
      <c r="M299" s="3">
        <f>FlowDirectFromRW!M299-HistGaugeData!M299</f>
        <v>0</v>
      </c>
      <c r="N299" s="3">
        <f>FlowDirectFromRW!N299-HistGaugeData!N299</f>
        <v>0</v>
      </c>
      <c r="O299" s="3">
        <f>FlowDirectFromRW!O299-HistGaugeData!O299</f>
        <v>0</v>
      </c>
      <c r="P299" s="3">
        <f>FlowDirectFromRW!P299-HistGaugeData!P299</f>
        <v>0</v>
      </c>
      <c r="Q299" s="3">
        <f>FlowDirectFromRW!Q299-HistGaugeData!Q299</f>
        <v>0</v>
      </c>
      <c r="R299" s="3">
        <f>FlowDirectFromRW!R299-HistGaugeData!R299</f>
        <v>0</v>
      </c>
      <c r="S299" s="3">
        <f>FlowDirectFromRW!S299-HistGaugeData!S299</f>
        <v>0</v>
      </c>
      <c r="T299" s="3">
        <f>FlowDirectFromRW!T299-HistGaugeData!T299</f>
        <v>0</v>
      </c>
      <c r="U299" s="3">
        <f>FlowDirectFromRW!U299-HistGaugeData!U299</f>
        <v>0</v>
      </c>
      <c r="V299" s="3">
        <f>FlowDirectFromRW!V299-HistGaugeData!V299</f>
        <v>0</v>
      </c>
      <c r="W299" s="3">
        <f>FlowDirectFromRW!W299-HistGaugeData!W299</f>
        <v>0</v>
      </c>
      <c r="X299" s="3">
        <f>FlowDirectFromRW!X299-HistGaugeData!X299</f>
        <v>0</v>
      </c>
      <c r="Y299" s="3">
        <f>FlowDirectFromRW!Y299-HistGaugeData!Y299</f>
        <v>0</v>
      </c>
      <c r="Z299" s="3">
        <f>FlowDirectFromRW!Z299-HistGaugeData!Z299</f>
        <v>0</v>
      </c>
      <c r="AA299" s="3">
        <f>FlowDirectFromRW!AA299-HistGaugeData!AA299</f>
        <v>0</v>
      </c>
      <c r="AB299" s="3">
        <f>FlowDirectFromRW!AB299-HistGaugeData!AB299</f>
        <v>0</v>
      </c>
      <c r="AC299" s="3">
        <f>FlowDirectFromRW!AC299-HistGaugeData!AC299</f>
        <v>0</v>
      </c>
      <c r="AD299" s="3">
        <f>FlowDirectFromRW!AD299-HistGaugeData!AD299</f>
        <v>0</v>
      </c>
    </row>
    <row r="300" spans="1:30" x14ac:dyDescent="0.25">
      <c r="A300" s="2">
        <f>FlowDirectFromRW!A300</f>
        <v>35004</v>
      </c>
      <c r="B300" s="3">
        <f>FlowDirectFromRW!B300-HistGaugeData!B300</f>
        <v>0</v>
      </c>
      <c r="C300" s="3">
        <f>FlowDirectFromRW!C300-HistGaugeData!C300</f>
        <v>0</v>
      </c>
      <c r="D300" s="3">
        <f>FlowDirectFromRW!D300-HistGaugeData!D300</f>
        <v>0</v>
      </c>
      <c r="E300" s="3">
        <f>FlowDirectFromRW!E300-HistGaugeData!E300</f>
        <v>0</v>
      </c>
      <c r="F300" s="3">
        <f>FlowDirectFromRW!F300-HistGaugeData!F300</f>
        <v>0</v>
      </c>
      <c r="G300" s="3">
        <f>FlowDirectFromRW!G300-HistGaugeData!G300</f>
        <v>0</v>
      </c>
      <c r="H300" s="3">
        <f>FlowDirectFromRW!H300-HistGaugeData!H300</f>
        <v>0</v>
      </c>
      <c r="I300" s="3">
        <f>FlowDirectFromRW!I300-HistGaugeData!I300</f>
        <v>0</v>
      </c>
      <c r="J300" s="3">
        <f>FlowDirectFromRW!J300-HistGaugeData!J300</f>
        <v>0</v>
      </c>
      <c r="K300" s="3">
        <f>FlowDirectFromRW!K300-HistGaugeData!K300</f>
        <v>0</v>
      </c>
      <c r="L300" s="3">
        <f>FlowDirectFromRW!L300-HistGaugeData!L300</f>
        <v>0</v>
      </c>
      <c r="M300" s="3">
        <f>FlowDirectFromRW!M300-HistGaugeData!M300</f>
        <v>0</v>
      </c>
      <c r="N300" s="3">
        <f>FlowDirectFromRW!N300-HistGaugeData!N300</f>
        <v>0</v>
      </c>
      <c r="O300" s="3">
        <f>FlowDirectFromRW!O300-HistGaugeData!O300</f>
        <v>0</v>
      </c>
      <c r="P300" s="3">
        <f>FlowDirectFromRW!P300-HistGaugeData!P300</f>
        <v>0</v>
      </c>
      <c r="Q300" s="3">
        <f>FlowDirectFromRW!Q300-HistGaugeData!Q300</f>
        <v>0</v>
      </c>
      <c r="R300" s="3">
        <f>FlowDirectFromRW!R300-HistGaugeData!R300</f>
        <v>0</v>
      </c>
      <c r="S300" s="3">
        <f>FlowDirectFromRW!S300-HistGaugeData!S300</f>
        <v>0</v>
      </c>
      <c r="T300" s="3">
        <f>FlowDirectFromRW!T300-HistGaugeData!T300</f>
        <v>0</v>
      </c>
      <c r="U300" s="3">
        <f>FlowDirectFromRW!U300-HistGaugeData!U300</f>
        <v>0</v>
      </c>
      <c r="V300" s="3">
        <f>FlowDirectFromRW!V300-HistGaugeData!V300</f>
        <v>0</v>
      </c>
      <c r="W300" s="3">
        <f>FlowDirectFromRW!W300-HistGaugeData!W300</f>
        <v>0</v>
      </c>
      <c r="X300" s="3">
        <f>FlowDirectFromRW!X300-HistGaugeData!X300</f>
        <v>0</v>
      </c>
      <c r="Y300" s="3">
        <f>FlowDirectFromRW!Y300-HistGaugeData!Y300</f>
        <v>0</v>
      </c>
      <c r="Z300" s="3">
        <f>FlowDirectFromRW!Z300-HistGaugeData!Z300</f>
        <v>0</v>
      </c>
      <c r="AA300" s="3">
        <f>FlowDirectFromRW!AA300-HistGaugeData!AA300</f>
        <v>0</v>
      </c>
      <c r="AB300" s="3">
        <f>FlowDirectFromRW!AB300-HistGaugeData!AB300</f>
        <v>0</v>
      </c>
      <c r="AC300" s="3">
        <f>FlowDirectFromRW!AC300-HistGaugeData!AC300</f>
        <v>0</v>
      </c>
      <c r="AD300" s="3">
        <f>FlowDirectFromRW!AD300-HistGaugeData!AD300</f>
        <v>0</v>
      </c>
    </row>
    <row r="301" spans="1:30" x14ac:dyDescent="0.25">
      <c r="A301" s="2">
        <f>FlowDirectFromRW!A301</f>
        <v>35034</v>
      </c>
      <c r="B301" s="3">
        <f>FlowDirectFromRW!B301-HistGaugeData!B301</f>
        <v>0</v>
      </c>
      <c r="C301" s="3">
        <f>FlowDirectFromRW!C301-HistGaugeData!C301</f>
        <v>0</v>
      </c>
      <c r="D301" s="3">
        <f>FlowDirectFromRW!D301-HistGaugeData!D301</f>
        <v>0</v>
      </c>
      <c r="E301" s="3">
        <f>FlowDirectFromRW!E301-HistGaugeData!E301</f>
        <v>0</v>
      </c>
      <c r="F301" s="3">
        <f>FlowDirectFromRW!F301-HistGaugeData!F301</f>
        <v>0</v>
      </c>
      <c r="G301" s="3">
        <f>FlowDirectFromRW!G301-HistGaugeData!G301</f>
        <v>0</v>
      </c>
      <c r="H301" s="3">
        <f>FlowDirectFromRW!H301-HistGaugeData!H301</f>
        <v>0</v>
      </c>
      <c r="I301" s="3">
        <f>FlowDirectFromRW!I301-HistGaugeData!I301</f>
        <v>0</v>
      </c>
      <c r="J301" s="3">
        <f>FlowDirectFromRW!J301-HistGaugeData!J301</f>
        <v>0</v>
      </c>
      <c r="K301" s="3">
        <f>FlowDirectFromRW!K301-HistGaugeData!K301</f>
        <v>0</v>
      </c>
      <c r="L301" s="3">
        <f>FlowDirectFromRW!L301-HistGaugeData!L301</f>
        <v>0</v>
      </c>
      <c r="M301" s="3">
        <f>FlowDirectFromRW!M301-HistGaugeData!M301</f>
        <v>0</v>
      </c>
      <c r="N301" s="3">
        <f>FlowDirectFromRW!N301-HistGaugeData!N301</f>
        <v>0</v>
      </c>
      <c r="O301" s="3">
        <f>FlowDirectFromRW!O301-HistGaugeData!O301</f>
        <v>0</v>
      </c>
      <c r="P301" s="3">
        <f>FlowDirectFromRW!P301-HistGaugeData!P301</f>
        <v>0</v>
      </c>
      <c r="Q301" s="3">
        <f>FlowDirectFromRW!Q301-HistGaugeData!Q301</f>
        <v>0</v>
      </c>
      <c r="R301" s="3">
        <f>FlowDirectFromRW!R301-HistGaugeData!R301</f>
        <v>0</v>
      </c>
      <c r="S301" s="3">
        <f>FlowDirectFromRW!S301-HistGaugeData!S301</f>
        <v>0</v>
      </c>
      <c r="T301" s="3">
        <f>FlowDirectFromRW!T301-HistGaugeData!T301</f>
        <v>0</v>
      </c>
      <c r="U301" s="3">
        <f>FlowDirectFromRW!U301-HistGaugeData!U301</f>
        <v>0</v>
      </c>
      <c r="V301" s="3">
        <f>FlowDirectFromRW!V301-HistGaugeData!V301</f>
        <v>0</v>
      </c>
      <c r="W301" s="3">
        <f>FlowDirectFromRW!W301-HistGaugeData!W301</f>
        <v>0</v>
      </c>
      <c r="X301" s="3">
        <f>FlowDirectFromRW!X301-HistGaugeData!X301</f>
        <v>0</v>
      </c>
      <c r="Y301" s="3">
        <f>FlowDirectFromRW!Y301-HistGaugeData!Y301</f>
        <v>0</v>
      </c>
      <c r="Z301" s="3">
        <f>FlowDirectFromRW!Z301-HistGaugeData!Z301</f>
        <v>0</v>
      </c>
      <c r="AA301" s="3">
        <f>FlowDirectFromRW!AA301-HistGaugeData!AA301</f>
        <v>0</v>
      </c>
      <c r="AB301" s="3">
        <f>FlowDirectFromRW!AB301-HistGaugeData!AB301</f>
        <v>0</v>
      </c>
      <c r="AC301" s="3">
        <f>FlowDirectFromRW!AC301-HistGaugeData!AC301</f>
        <v>0</v>
      </c>
      <c r="AD301" s="3">
        <f>FlowDirectFromRW!AD301-HistGaugeData!AD301</f>
        <v>0</v>
      </c>
    </row>
    <row r="302" spans="1:30" x14ac:dyDescent="0.25">
      <c r="A302" s="2">
        <f>FlowDirectFromRW!A302</f>
        <v>35065</v>
      </c>
      <c r="B302" s="3">
        <f>FlowDirectFromRW!B302-HistGaugeData!B302</f>
        <v>0</v>
      </c>
      <c r="C302" s="3">
        <f>FlowDirectFromRW!C302-HistGaugeData!C302</f>
        <v>0</v>
      </c>
      <c r="D302" s="3">
        <f>FlowDirectFromRW!D302-HistGaugeData!D302</f>
        <v>0</v>
      </c>
      <c r="E302" s="3">
        <f>FlowDirectFromRW!E302-HistGaugeData!E302</f>
        <v>0</v>
      </c>
      <c r="F302" s="3">
        <f>FlowDirectFromRW!F302-HistGaugeData!F302</f>
        <v>0</v>
      </c>
      <c r="G302" s="3">
        <f>FlowDirectFromRW!G302-HistGaugeData!G302</f>
        <v>0</v>
      </c>
      <c r="H302" s="3">
        <f>FlowDirectFromRW!H302-HistGaugeData!H302</f>
        <v>0</v>
      </c>
      <c r="I302" s="3">
        <f>FlowDirectFromRW!I302-HistGaugeData!I302</f>
        <v>0</v>
      </c>
      <c r="J302" s="3">
        <f>FlowDirectFromRW!J302-HistGaugeData!J302</f>
        <v>0</v>
      </c>
      <c r="K302" s="3">
        <f>FlowDirectFromRW!K302-HistGaugeData!K302</f>
        <v>0</v>
      </c>
      <c r="L302" s="3">
        <f>FlowDirectFromRW!L302-HistGaugeData!L302</f>
        <v>0</v>
      </c>
      <c r="M302" s="3">
        <f>FlowDirectFromRW!M302-HistGaugeData!M302</f>
        <v>0</v>
      </c>
      <c r="N302" s="3">
        <f>FlowDirectFromRW!N302-HistGaugeData!N302</f>
        <v>0</v>
      </c>
      <c r="O302" s="3">
        <f>FlowDirectFromRW!O302-HistGaugeData!O302</f>
        <v>0</v>
      </c>
      <c r="P302" s="3">
        <f>FlowDirectFromRW!P302-HistGaugeData!P302</f>
        <v>0</v>
      </c>
      <c r="Q302" s="3">
        <f>FlowDirectFromRW!Q302-HistGaugeData!Q302</f>
        <v>0</v>
      </c>
      <c r="R302" s="3">
        <f>FlowDirectFromRW!R302-HistGaugeData!R302</f>
        <v>0</v>
      </c>
      <c r="S302" s="3">
        <f>FlowDirectFromRW!S302-HistGaugeData!S302</f>
        <v>0</v>
      </c>
      <c r="T302" s="3">
        <f>FlowDirectFromRW!T302-HistGaugeData!T302</f>
        <v>0</v>
      </c>
      <c r="U302" s="3">
        <f>FlowDirectFromRW!U302-HistGaugeData!U302</f>
        <v>0</v>
      </c>
      <c r="V302" s="3">
        <f>FlowDirectFromRW!V302-HistGaugeData!V302</f>
        <v>0</v>
      </c>
      <c r="W302" s="3">
        <f>FlowDirectFromRW!W302-HistGaugeData!W302</f>
        <v>0</v>
      </c>
      <c r="X302" s="3">
        <f>FlowDirectFromRW!X302-HistGaugeData!X302</f>
        <v>0</v>
      </c>
      <c r="Y302" s="3">
        <f>FlowDirectFromRW!Y302-HistGaugeData!Y302</f>
        <v>0</v>
      </c>
      <c r="Z302" s="3">
        <f>FlowDirectFromRW!Z302-HistGaugeData!Z302</f>
        <v>0</v>
      </c>
      <c r="AA302" s="3">
        <f>FlowDirectFromRW!AA302-HistGaugeData!AA302</f>
        <v>0</v>
      </c>
      <c r="AB302" s="3">
        <f>FlowDirectFromRW!AB302-HistGaugeData!AB302</f>
        <v>0</v>
      </c>
      <c r="AC302" s="3">
        <f>FlowDirectFromRW!AC302-HistGaugeData!AC302</f>
        <v>0</v>
      </c>
      <c r="AD302" s="3">
        <f>FlowDirectFromRW!AD302-HistGaugeData!AD302</f>
        <v>0</v>
      </c>
    </row>
    <row r="303" spans="1:30" x14ac:dyDescent="0.25">
      <c r="A303" s="2">
        <f>FlowDirectFromRW!A303</f>
        <v>35096</v>
      </c>
      <c r="B303" s="3">
        <f>FlowDirectFromRW!B303-HistGaugeData!B303</f>
        <v>0</v>
      </c>
      <c r="C303" s="3">
        <f>FlowDirectFromRW!C303-HistGaugeData!C303</f>
        <v>0</v>
      </c>
      <c r="D303" s="3">
        <f>FlowDirectFromRW!D303-HistGaugeData!D303</f>
        <v>0</v>
      </c>
      <c r="E303" s="3">
        <f>FlowDirectFromRW!E303-HistGaugeData!E303</f>
        <v>0</v>
      </c>
      <c r="F303" s="3">
        <f>FlowDirectFromRW!F303-HistGaugeData!F303</f>
        <v>0</v>
      </c>
      <c r="G303" s="3">
        <f>FlowDirectFromRW!G303-HistGaugeData!G303</f>
        <v>0</v>
      </c>
      <c r="H303" s="3">
        <f>FlowDirectFromRW!H303-HistGaugeData!H303</f>
        <v>0</v>
      </c>
      <c r="I303" s="3">
        <f>FlowDirectFromRW!I303-HistGaugeData!I303</f>
        <v>0</v>
      </c>
      <c r="J303" s="3">
        <f>FlowDirectFromRW!J303-HistGaugeData!J303</f>
        <v>0</v>
      </c>
      <c r="K303" s="3">
        <f>FlowDirectFromRW!K303-HistGaugeData!K303</f>
        <v>0</v>
      </c>
      <c r="L303" s="3">
        <f>FlowDirectFromRW!L303-HistGaugeData!L303</f>
        <v>0</v>
      </c>
      <c r="M303" s="3">
        <f>FlowDirectFromRW!M303-HistGaugeData!M303</f>
        <v>0</v>
      </c>
      <c r="N303" s="3">
        <f>FlowDirectFromRW!N303-HistGaugeData!N303</f>
        <v>0</v>
      </c>
      <c r="O303" s="3">
        <f>FlowDirectFromRW!O303-HistGaugeData!O303</f>
        <v>0</v>
      </c>
      <c r="P303" s="3">
        <f>FlowDirectFromRW!P303-HistGaugeData!P303</f>
        <v>0</v>
      </c>
      <c r="Q303" s="3">
        <f>FlowDirectFromRW!Q303-HistGaugeData!Q303</f>
        <v>0</v>
      </c>
      <c r="R303" s="3">
        <f>FlowDirectFromRW!R303-HistGaugeData!R303</f>
        <v>0</v>
      </c>
      <c r="S303" s="3">
        <f>FlowDirectFromRW!S303-HistGaugeData!S303</f>
        <v>0</v>
      </c>
      <c r="T303" s="3">
        <f>FlowDirectFromRW!T303-HistGaugeData!T303</f>
        <v>0</v>
      </c>
      <c r="U303" s="3">
        <f>FlowDirectFromRW!U303-HistGaugeData!U303</f>
        <v>0</v>
      </c>
      <c r="V303" s="3">
        <f>FlowDirectFromRW!V303-HistGaugeData!V303</f>
        <v>0</v>
      </c>
      <c r="W303" s="3">
        <f>FlowDirectFromRW!W303-HistGaugeData!W303</f>
        <v>0</v>
      </c>
      <c r="X303" s="3">
        <f>FlowDirectFromRW!X303-HistGaugeData!X303</f>
        <v>0</v>
      </c>
      <c r="Y303" s="3">
        <f>FlowDirectFromRW!Y303-HistGaugeData!Y303</f>
        <v>0</v>
      </c>
      <c r="Z303" s="3">
        <f>FlowDirectFromRW!Z303-HistGaugeData!Z303</f>
        <v>0</v>
      </c>
      <c r="AA303" s="3">
        <f>FlowDirectFromRW!AA303-HistGaugeData!AA303</f>
        <v>0</v>
      </c>
      <c r="AB303" s="3">
        <f>FlowDirectFromRW!AB303-HistGaugeData!AB303</f>
        <v>0</v>
      </c>
      <c r="AC303" s="3">
        <f>FlowDirectFromRW!AC303-HistGaugeData!AC303</f>
        <v>0</v>
      </c>
      <c r="AD303" s="3">
        <f>FlowDirectFromRW!AD303-HistGaugeData!AD303</f>
        <v>0</v>
      </c>
    </row>
    <row r="304" spans="1:30" x14ac:dyDescent="0.25">
      <c r="A304" s="2">
        <f>FlowDirectFromRW!A304</f>
        <v>35125</v>
      </c>
      <c r="B304" s="3">
        <f>FlowDirectFromRW!B304-HistGaugeData!B304</f>
        <v>0</v>
      </c>
      <c r="C304" s="3">
        <f>FlowDirectFromRW!C304-HistGaugeData!C304</f>
        <v>0</v>
      </c>
      <c r="D304" s="3">
        <f>FlowDirectFromRW!D304-HistGaugeData!D304</f>
        <v>0</v>
      </c>
      <c r="E304" s="3">
        <f>FlowDirectFromRW!E304-HistGaugeData!E304</f>
        <v>0</v>
      </c>
      <c r="F304" s="3">
        <f>FlowDirectFromRW!F304-HistGaugeData!F304</f>
        <v>0</v>
      </c>
      <c r="G304" s="3">
        <f>FlowDirectFromRW!G304-HistGaugeData!G304</f>
        <v>0</v>
      </c>
      <c r="H304" s="3">
        <f>FlowDirectFromRW!H304-HistGaugeData!H304</f>
        <v>0</v>
      </c>
      <c r="I304" s="3">
        <f>FlowDirectFromRW!I304-HistGaugeData!I304</f>
        <v>0</v>
      </c>
      <c r="J304" s="3">
        <f>FlowDirectFromRW!J304-HistGaugeData!J304</f>
        <v>0</v>
      </c>
      <c r="K304" s="3">
        <f>FlowDirectFromRW!K304-HistGaugeData!K304</f>
        <v>0</v>
      </c>
      <c r="L304" s="3">
        <f>FlowDirectFromRW!L304-HistGaugeData!L304</f>
        <v>0</v>
      </c>
      <c r="M304" s="3">
        <f>FlowDirectFromRW!M304-HistGaugeData!M304</f>
        <v>0</v>
      </c>
      <c r="N304" s="3">
        <f>FlowDirectFromRW!N304-HistGaugeData!N304</f>
        <v>0</v>
      </c>
      <c r="O304" s="3">
        <f>FlowDirectFromRW!O304-HistGaugeData!O304</f>
        <v>0</v>
      </c>
      <c r="P304" s="3">
        <f>FlowDirectFromRW!P304-HistGaugeData!P304</f>
        <v>0</v>
      </c>
      <c r="Q304" s="3">
        <f>FlowDirectFromRW!Q304-HistGaugeData!Q304</f>
        <v>0</v>
      </c>
      <c r="R304" s="3">
        <f>FlowDirectFromRW!R304-HistGaugeData!R304</f>
        <v>0</v>
      </c>
      <c r="S304" s="3">
        <f>FlowDirectFromRW!S304-HistGaugeData!S304</f>
        <v>0</v>
      </c>
      <c r="T304" s="3">
        <f>FlowDirectFromRW!T304-HistGaugeData!T304</f>
        <v>0</v>
      </c>
      <c r="U304" s="3">
        <f>FlowDirectFromRW!U304-HistGaugeData!U304</f>
        <v>0</v>
      </c>
      <c r="V304" s="3">
        <f>FlowDirectFromRW!V304-HistGaugeData!V304</f>
        <v>0</v>
      </c>
      <c r="W304" s="3">
        <f>FlowDirectFromRW!W304-HistGaugeData!W304</f>
        <v>0</v>
      </c>
      <c r="X304" s="3">
        <f>FlowDirectFromRW!X304-HistGaugeData!X304</f>
        <v>0</v>
      </c>
      <c r="Y304" s="3">
        <f>FlowDirectFromRW!Y304-HistGaugeData!Y304</f>
        <v>0</v>
      </c>
      <c r="Z304" s="3">
        <f>FlowDirectFromRW!Z304-HistGaugeData!Z304</f>
        <v>0</v>
      </c>
      <c r="AA304" s="3">
        <f>FlowDirectFromRW!AA304-HistGaugeData!AA304</f>
        <v>0</v>
      </c>
      <c r="AB304" s="3">
        <f>FlowDirectFromRW!AB304-HistGaugeData!AB304</f>
        <v>0</v>
      </c>
      <c r="AC304" s="3">
        <f>FlowDirectFromRW!AC304-HistGaugeData!AC304</f>
        <v>0</v>
      </c>
      <c r="AD304" s="3">
        <f>FlowDirectFromRW!AD304-HistGaugeData!AD304</f>
        <v>0</v>
      </c>
    </row>
    <row r="305" spans="1:30" x14ac:dyDescent="0.25">
      <c r="A305" s="2">
        <f>FlowDirectFromRW!A305</f>
        <v>35156</v>
      </c>
      <c r="B305" s="3">
        <f>FlowDirectFromRW!B305-HistGaugeData!B305</f>
        <v>0</v>
      </c>
      <c r="C305" s="3">
        <f>FlowDirectFromRW!C305-HistGaugeData!C305</f>
        <v>0</v>
      </c>
      <c r="D305" s="3">
        <f>FlowDirectFromRW!D305-HistGaugeData!D305</f>
        <v>0</v>
      </c>
      <c r="E305" s="3">
        <f>FlowDirectFromRW!E305-HistGaugeData!E305</f>
        <v>0</v>
      </c>
      <c r="F305" s="3">
        <f>FlowDirectFromRW!F305-HistGaugeData!F305</f>
        <v>0</v>
      </c>
      <c r="G305" s="3">
        <f>FlowDirectFromRW!G305-HistGaugeData!G305</f>
        <v>0</v>
      </c>
      <c r="H305" s="3">
        <f>FlowDirectFromRW!H305-HistGaugeData!H305</f>
        <v>0</v>
      </c>
      <c r="I305" s="3">
        <f>FlowDirectFromRW!I305-HistGaugeData!I305</f>
        <v>0</v>
      </c>
      <c r="J305" s="3">
        <f>FlowDirectFromRW!J305-HistGaugeData!J305</f>
        <v>0</v>
      </c>
      <c r="K305" s="3">
        <f>FlowDirectFromRW!K305-HistGaugeData!K305</f>
        <v>0</v>
      </c>
      <c r="L305" s="3">
        <f>FlowDirectFromRW!L305-HistGaugeData!L305</f>
        <v>0</v>
      </c>
      <c r="M305" s="3">
        <f>FlowDirectFromRW!M305-HistGaugeData!M305</f>
        <v>0</v>
      </c>
      <c r="N305" s="3">
        <f>FlowDirectFromRW!N305-HistGaugeData!N305</f>
        <v>0</v>
      </c>
      <c r="O305" s="3">
        <f>FlowDirectFromRW!O305-HistGaugeData!O305</f>
        <v>0</v>
      </c>
      <c r="P305" s="3">
        <f>FlowDirectFromRW!P305-HistGaugeData!P305</f>
        <v>0</v>
      </c>
      <c r="Q305" s="3">
        <f>FlowDirectFromRW!Q305-HistGaugeData!Q305</f>
        <v>0</v>
      </c>
      <c r="R305" s="3">
        <f>FlowDirectFromRW!R305-HistGaugeData!R305</f>
        <v>0</v>
      </c>
      <c r="S305" s="3">
        <f>FlowDirectFromRW!S305-HistGaugeData!S305</f>
        <v>0</v>
      </c>
      <c r="T305" s="3">
        <f>FlowDirectFromRW!T305-HistGaugeData!T305</f>
        <v>0</v>
      </c>
      <c r="U305" s="3">
        <f>FlowDirectFromRW!U305-HistGaugeData!U305</f>
        <v>0</v>
      </c>
      <c r="V305" s="3">
        <f>FlowDirectFromRW!V305-HistGaugeData!V305</f>
        <v>0</v>
      </c>
      <c r="W305" s="3">
        <f>FlowDirectFromRW!W305-HistGaugeData!W305</f>
        <v>0</v>
      </c>
      <c r="X305" s="3">
        <f>FlowDirectFromRW!X305-HistGaugeData!X305</f>
        <v>0</v>
      </c>
      <c r="Y305" s="3">
        <f>FlowDirectFromRW!Y305-HistGaugeData!Y305</f>
        <v>0</v>
      </c>
      <c r="Z305" s="3">
        <f>FlowDirectFromRW!Z305-HistGaugeData!Z305</f>
        <v>0</v>
      </c>
      <c r="AA305" s="3">
        <f>FlowDirectFromRW!AA305-HistGaugeData!AA305</f>
        <v>0</v>
      </c>
      <c r="AB305" s="3">
        <f>FlowDirectFromRW!AB305-HistGaugeData!AB305</f>
        <v>0</v>
      </c>
      <c r="AC305" s="3">
        <f>FlowDirectFromRW!AC305-HistGaugeData!AC305</f>
        <v>0</v>
      </c>
      <c r="AD305" s="3">
        <f>FlowDirectFromRW!AD305-HistGaugeData!AD305</f>
        <v>0</v>
      </c>
    </row>
    <row r="306" spans="1:30" x14ac:dyDescent="0.25">
      <c r="A306" s="2">
        <f>FlowDirectFromRW!A306</f>
        <v>35186</v>
      </c>
      <c r="B306" s="3">
        <f>FlowDirectFromRW!B306-HistGaugeData!B306</f>
        <v>0</v>
      </c>
      <c r="C306" s="3">
        <f>FlowDirectFromRW!C306-HistGaugeData!C306</f>
        <v>0</v>
      </c>
      <c r="D306" s="3">
        <f>FlowDirectFromRW!D306-HistGaugeData!D306</f>
        <v>0</v>
      </c>
      <c r="E306" s="3">
        <f>FlowDirectFromRW!E306-HistGaugeData!E306</f>
        <v>0</v>
      </c>
      <c r="F306" s="3">
        <f>FlowDirectFromRW!F306-HistGaugeData!F306</f>
        <v>0</v>
      </c>
      <c r="G306" s="3">
        <f>FlowDirectFromRW!G306-HistGaugeData!G306</f>
        <v>0</v>
      </c>
      <c r="H306" s="3">
        <f>FlowDirectFromRW!H306-HistGaugeData!H306</f>
        <v>0</v>
      </c>
      <c r="I306" s="3">
        <f>FlowDirectFromRW!I306-HistGaugeData!I306</f>
        <v>0</v>
      </c>
      <c r="J306" s="3">
        <f>FlowDirectFromRW!J306-HistGaugeData!J306</f>
        <v>0</v>
      </c>
      <c r="K306" s="3">
        <f>FlowDirectFromRW!K306-HistGaugeData!K306</f>
        <v>0</v>
      </c>
      <c r="L306" s="3">
        <f>FlowDirectFromRW!L306-HistGaugeData!L306</f>
        <v>0</v>
      </c>
      <c r="M306" s="3">
        <f>FlowDirectFromRW!M306-HistGaugeData!M306</f>
        <v>0</v>
      </c>
      <c r="N306" s="3">
        <f>FlowDirectFromRW!N306-HistGaugeData!N306</f>
        <v>0</v>
      </c>
      <c r="O306" s="3">
        <f>FlowDirectFromRW!O306-HistGaugeData!O306</f>
        <v>0</v>
      </c>
      <c r="P306" s="3">
        <f>FlowDirectFromRW!P306-HistGaugeData!P306</f>
        <v>0</v>
      </c>
      <c r="Q306" s="3">
        <f>FlowDirectFromRW!Q306-HistGaugeData!Q306</f>
        <v>0</v>
      </c>
      <c r="R306" s="3">
        <f>FlowDirectFromRW!R306-HistGaugeData!R306</f>
        <v>0</v>
      </c>
      <c r="S306" s="3">
        <f>FlowDirectFromRW!S306-HistGaugeData!S306</f>
        <v>0</v>
      </c>
      <c r="T306" s="3">
        <f>FlowDirectFromRW!T306-HistGaugeData!T306</f>
        <v>0</v>
      </c>
      <c r="U306" s="3">
        <f>FlowDirectFromRW!U306-HistGaugeData!U306</f>
        <v>0</v>
      </c>
      <c r="V306" s="3">
        <f>FlowDirectFromRW!V306-HistGaugeData!V306</f>
        <v>0</v>
      </c>
      <c r="W306" s="3">
        <f>FlowDirectFromRW!W306-HistGaugeData!W306</f>
        <v>0</v>
      </c>
      <c r="X306" s="3">
        <f>FlowDirectFromRW!X306-HistGaugeData!X306</f>
        <v>0</v>
      </c>
      <c r="Y306" s="3">
        <f>FlowDirectFromRW!Y306-HistGaugeData!Y306</f>
        <v>0</v>
      </c>
      <c r="Z306" s="3">
        <f>FlowDirectFromRW!Z306-HistGaugeData!Z306</f>
        <v>0</v>
      </c>
      <c r="AA306" s="3">
        <f>FlowDirectFromRW!AA306-HistGaugeData!AA306</f>
        <v>0</v>
      </c>
      <c r="AB306" s="3">
        <f>FlowDirectFromRW!AB306-HistGaugeData!AB306</f>
        <v>0</v>
      </c>
      <c r="AC306" s="3">
        <f>FlowDirectFromRW!AC306-HistGaugeData!AC306</f>
        <v>0</v>
      </c>
      <c r="AD306" s="3">
        <f>FlowDirectFromRW!AD306-HistGaugeData!AD306</f>
        <v>0</v>
      </c>
    </row>
    <row r="307" spans="1:30" x14ac:dyDescent="0.25">
      <c r="A307" s="2">
        <f>FlowDirectFromRW!A307</f>
        <v>35217</v>
      </c>
      <c r="B307" s="3">
        <f>FlowDirectFromRW!B307-HistGaugeData!B307</f>
        <v>0</v>
      </c>
      <c r="C307" s="3">
        <f>FlowDirectFromRW!C307-HistGaugeData!C307</f>
        <v>0</v>
      </c>
      <c r="D307" s="3">
        <f>FlowDirectFromRW!D307-HistGaugeData!D307</f>
        <v>0</v>
      </c>
      <c r="E307" s="3">
        <f>FlowDirectFromRW!E307-HistGaugeData!E307</f>
        <v>0</v>
      </c>
      <c r="F307" s="3">
        <f>FlowDirectFromRW!F307-HistGaugeData!F307</f>
        <v>0</v>
      </c>
      <c r="G307" s="3">
        <f>FlowDirectFromRW!G307-HistGaugeData!G307</f>
        <v>0</v>
      </c>
      <c r="H307" s="3">
        <f>FlowDirectFromRW!H307-HistGaugeData!H307</f>
        <v>0</v>
      </c>
      <c r="I307" s="3">
        <f>FlowDirectFromRW!I307-HistGaugeData!I307</f>
        <v>0</v>
      </c>
      <c r="J307" s="3">
        <f>FlowDirectFromRW!J307-HistGaugeData!J307</f>
        <v>0</v>
      </c>
      <c r="K307" s="3">
        <f>FlowDirectFromRW!K307-HistGaugeData!K307</f>
        <v>0</v>
      </c>
      <c r="L307" s="3">
        <f>FlowDirectFromRW!L307-HistGaugeData!L307</f>
        <v>0</v>
      </c>
      <c r="M307" s="3">
        <f>FlowDirectFromRW!M307-HistGaugeData!M307</f>
        <v>0</v>
      </c>
      <c r="N307" s="3">
        <f>FlowDirectFromRW!N307-HistGaugeData!N307</f>
        <v>0</v>
      </c>
      <c r="O307" s="3">
        <f>FlowDirectFromRW!O307-HistGaugeData!O307</f>
        <v>0</v>
      </c>
      <c r="P307" s="3">
        <f>FlowDirectFromRW!P307-HistGaugeData!P307</f>
        <v>0</v>
      </c>
      <c r="Q307" s="3">
        <f>FlowDirectFromRW!Q307-HistGaugeData!Q307</f>
        <v>0</v>
      </c>
      <c r="R307" s="3">
        <f>FlowDirectFromRW!R307-HistGaugeData!R307</f>
        <v>0</v>
      </c>
      <c r="S307" s="3">
        <f>FlowDirectFromRW!S307-HistGaugeData!S307</f>
        <v>0</v>
      </c>
      <c r="T307" s="3">
        <f>FlowDirectFromRW!T307-HistGaugeData!T307</f>
        <v>0</v>
      </c>
      <c r="U307" s="3">
        <f>FlowDirectFromRW!U307-HistGaugeData!U307</f>
        <v>0</v>
      </c>
      <c r="V307" s="3">
        <f>FlowDirectFromRW!V307-HistGaugeData!V307</f>
        <v>0</v>
      </c>
      <c r="W307" s="3">
        <f>FlowDirectFromRW!W307-HistGaugeData!W307</f>
        <v>0</v>
      </c>
      <c r="X307" s="3">
        <f>FlowDirectFromRW!X307-HistGaugeData!X307</f>
        <v>0</v>
      </c>
      <c r="Y307" s="3">
        <f>FlowDirectFromRW!Y307-HistGaugeData!Y307</f>
        <v>0</v>
      </c>
      <c r="Z307" s="3">
        <f>FlowDirectFromRW!Z307-HistGaugeData!Z307</f>
        <v>0</v>
      </c>
      <c r="AA307" s="3">
        <f>FlowDirectFromRW!AA307-HistGaugeData!AA307</f>
        <v>0</v>
      </c>
      <c r="AB307" s="3">
        <f>FlowDirectFromRW!AB307-HistGaugeData!AB307</f>
        <v>0</v>
      </c>
      <c r="AC307" s="3">
        <f>FlowDirectFromRW!AC307-HistGaugeData!AC307</f>
        <v>0</v>
      </c>
      <c r="AD307" s="3">
        <f>FlowDirectFromRW!AD307-HistGaugeData!AD307</f>
        <v>0</v>
      </c>
    </row>
    <row r="308" spans="1:30" x14ac:dyDescent="0.25">
      <c r="A308" s="2">
        <f>FlowDirectFromRW!A308</f>
        <v>35247</v>
      </c>
      <c r="B308" s="3">
        <f>FlowDirectFromRW!B308-HistGaugeData!B308</f>
        <v>0</v>
      </c>
      <c r="C308" s="3">
        <f>FlowDirectFromRW!C308-HistGaugeData!C308</f>
        <v>0</v>
      </c>
      <c r="D308" s="3">
        <f>FlowDirectFromRW!D308-HistGaugeData!D308</f>
        <v>0</v>
      </c>
      <c r="E308" s="3">
        <f>FlowDirectFromRW!E308-HistGaugeData!E308</f>
        <v>0</v>
      </c>
      <c r="F308" s="3">
        <f>FlowDirectFromRW!F308-HistGaugeData!F308</f>
        <v>0</v>
      </c>
      <c r="G308" s="3">
        <f>FlowDirectFromRW!G308-HistGaugeData!G308</f>
        <v>0</v>
      </c>
      <c r="H308" s="3">
        <f>FlowDirectFromRW!H308-HistGaugeData!H308</f>
        <v>0</v>
      </c>
      <c r="I308" s="3">
        <f>FlowDirectFromRW!I308-HistGaugeData!I308</f>
        <v>0</v>
      </c>
      <c r="J308" s="3">
        <f>FlowDirectFromRW!J308-HistGaugeData!J308</f>
        <v>0</v>
      </c>
      <c r="K308" s="3">
        <f>FlowDirectFromRW!K308-HistGaugeData!K308</f>
        <v>0</v>
      </c>
      <c r="L308" s="3">
        <f>FlowDirectFromRW!L308-HistGaugeData!L308</f>
        <v>0</v>
      </c>
      <c r="M308" s="3">
        <f>FlowDirectFromRW!M308-HistGaugeData!M308</f>
        <v>0</v>
      </c>
      <c r="N308" s="3">
        <f>FlowDirectFromRW!N308-HistGaugeData!N308</f>
        <v>0</v>
      </c>
      <c r="O308" s="3">
        <f>FlowDirectFromRW!O308-HistGaugeData!O308</f>
        <v>0</v>
      </c>
      <c r="P308" s="3">
        <f>FlowDirectFromRW!P308-HistGaugeData!P308</f>
        <v>0</v>
      </c>
      <c r="Q308" s="3">
        <f>FlowDirectFromRW!Q308-HistGaugeData!Q308</f>
        <v>0</v>
      </c>
      <c r="R308" s="3">
        <f>FlowDirectFromRW!R308-HistGaugeData!R308</f>
        <v>0</v>
      </c>
      <c r="S308" s="3">
        <f>FlowDirectFromRW!S308-HistGaugeData!S308</f>
        <v>0</v>
      </c>
      <c r="T308" s="3">
        <f>FlowDirectFromRW!T308-HistGaugeData!T308</f>
        <v>0</v>
      </c>
      <c r="U308" s="3">
        <f>FlowDirectFromRW!U308-HistGaugeData!U308</f>
        <v>0</v>
      </c>
      <c r="V308" s="3">
        <f>FlowDirectFromRW!V308-HistGaugeData!V308</f>
        <v>0</v>
      </c>
      <c r="W308" s="3">
        <f>FlowDirectFromRW!W308-HistGaugeData!W308</f>
        <v>0</v>
      </c>
      <c r="X308" s="3">
        <f>FlowDirectFromRW!X308-HistGaugeData!X308</f>
        <v>0</v>
      </c>
      <c r="Y308" s="3">
        <f>FlowDirectFromRW!Y308-HistGaugeData!Y308</f>
        <v>0</v>
      </c>
      <c r="Z308" s="3">
        <f>FlowDirectFromRW!Z308-HistGaugeData!Z308</f>
        <v>0</v>
      </c>
      <c r="AA308" s="3">
        <f>FlowDirectFromRW!AA308-HistGaugeData!AA308</f>
        <v>0</v>
      </c>
      <c r="AB308" s="3">
        <f>FlowDirectFromRW!AB308-HistGaugeData!AB308</f>
        <v>0</v>
      </c>
      <c r="AC308" s="3">
        <f>FlowDirectFromRW!AC308-HistGaugeData!AC308</f>
        <v>0</v>
      </c>
      <c r="AD308" s="3">
        <f>FlowDirectFromRW!AD308-HistGaugeData!AD308</f>
        <v>0</v>
      </c>
    </row>
    <row r="309" spans="1:30" x14ac:dyDescent="0.25">
      <c r="A309" s="2">
        <f>FlowDirectFromRW!A309</f>
        <v>35278</v>
      </c>
      <c r="B309" s="3">
        <f>FlowDirectFromRW!B309-HistGaugeData!B309</f>
        <v>0</v>
      </c>
      <c r="C309" s="3">
        <f>FlowDirectFromRW!C309-HistGaugeData!C309</f>
        <v>0</v>
      </c>
      <c r="D309" s="3">
        <f>FlowDirectFromRW!D309-HistGaugeData!D309</f>
        <v>0</v>
      </c>
      <c r="E309" s="3">
        <f>FlowDirectFromRW!E309-HistGaugeData!E309</f>
        <v>0</v>
      </c>
      <c r="F309" s="3">
        <f>FlowDirectFromRW!F309-HistGaugeData!F309</f>
        <v>0</v>
      </c>
      <c r="G309" s="3">
        <f>FlowDirectFromRW!G309-HistGaugeData!G309</f>
        <v>0</v>
      </c>
      <c r="H309" s="3">
        <f>FlowDirectFromRW!H309-HistGaugeData!H309</f>
        <v>0</v>
      </c>
      <c r="I309" s="3">
        <f>FlowDirectFromRW!I309-HistGaugeData!I309</f>
        <v>0</v>
      </c>
      <c r="J309" s="3">
        <f>FlowDirectFromRW!J309-HistGaugeData!J309</f>
        <v>0</v>
      </c>
      <c r="K309" s="3">
        <f>FlowDirectFromRW!K309-HistGaugeData!K309</f>
        <v>0</v>
      </c>
      <c r="L309" s="3">
        <f>FlowDirectFromRW!L309-HistGaugeData!L309</f>
        <v>0</v>
      </c>
      <c r="M309" s="3">
        <f>FlowDirectFromRW!M309-HistGaugeData!M309</f>
        <v>0</v>
      </c>
      <c r="N309" s="3">
        <f>FlowDirectFromRW!N309-HistGaugeData!N309</f>
        <v>0</v>
      </c>
      <c r="O309" s="3">
        <f>FlowDirectFromRW!O309-HistGaugeData!O309</f>
        <v>0</v>
      </c>
      <c r="P309" s="3">
        <f>FlowDirectFromRW!P309-HistGaugeData!P309</f>
        <v>0</v>
      </c>
      <c r="Q309" s="3">
        <f>FlowDirectFromRW!Q309-HistGaugeData!Q309</f>
        <v>0</v>
      </c>
      <c r="R309" s="3">
        <f>FlowDirectFromRW!R309-HistGaugeData!R309</f>
        <v>0</v>
      </c>
      <c r="S309" s="3">
        <f>FlowDirectFromRW!S309-HistGaugeData!S309</f>
        <v>0</v>
      </c>
      <c r="T309" s="3">
        <f>FlowDirectFromRW!T309-HistGaugeData!T309</f>
        <v>0</v>
      </c>
      <c r="U309" s="3">
        <f>FlowDirectFromRW!U309-HistGaugeData!U309</f>
        <v>0</v>
      </c>
      <c r="V309" s="3">
        <f>FlowDirectFromRW!V309-HistGaugeData!V309</f>
        <v>0</v>
      </c>
      <c r="W309" s="3">
        <f>FlowDirectFromRW!W309-HistGaugeData!W309</f>
        <v>0</v>
      </c>
      <c r="X309" s="3">
        <f>FlowDirectFromRW!X309-HistGaugeData!X309</f>
        <v>0</v>
      </c>
      <c r="Y309" s="3">
        <f>FlowDirectFromRW!Y309-HistGaugeData!Y309</f>
        <v>0</v>
      </c>
      <c r="Z309" s="3">
        <f>FlowDirectFromRW!Z309-HistGaugeData!Z309</f>
        <v>0</v>
      </c>
      <c r="AA309" s="3">
        <f>FlowDirectFromRW!AA309-HistGaugeData!AA309</f>
        <v>0</v>
      </c>
      <c r="AB309" s="3">
        <f>FlowDirectFromRW!AB309-HistGaugeData!AB309</f>
        <v>0</v>
      </c>
      <c r="AC309" s="3">
        <f>FlowDirectFromRW!AC309-HistGaugeData!AC309</f>
        <v>0</v>
      </c>
      <c r="AD309" s="3">
        <f>FlowDirectFromRW!AD309-HistGaugeData!AD309</f>
        <v>0</v>
      </c>
    </row>
    <row r="310" spans="1:30" x14ac:dyDescent="0.25">
      <c r="A310" s="2">
        <f>FlowDirectFromRW!A310</f>
        <v>35309</v>
      </c>
      <c r="B310" s="3">
        <f>FlowDirectFromRW!B310-HistGaugeData!B310</f>
        <v>0</v>
      </c>
      <c r="C310" s="3">
        <f>FlowDirectFromRW!C310-HistGaugeData!C310</f>
        <v>0</v>
      </c>
      <c r="D310" s="3">
        <f>FlowDirectFromRW!D310-HistGaugeData!D310</f>
        <v>0</v>
      </c>
      <c r="E310" s="3">
        <f>FlowDirectFromRW!E310-HistGaugeData!E310</f>
        <v>0</v>
      </c>
      <c r="F310" s="3">
        <f>FlowDirectFromRW!F310-HistGaugeData!F310</f>
        <v>0</v>
      </c>
      <c r="G310" s="3">
        <f>FlowDirectFromRW!G310-HistGaugeData!G310</f>
        <v>0</v>
      </c>
      <c r="H310" s="3">
        <f>FlowDirectFromRW!H310-HistGaugeData!H310</f>
        <v>0</v>
      </c>
      <c r="I310" s="3">
        <f>FlowDirectFromRW!I310-HistGaugeData!I310</f>
        <v>0</v>
      </c>
      <c r="J310" s="3">
        <f>FlowDirectFromRW!J310-HistGaugeData!J310</f>
        <v>0</v>
      </c>
      <c r="K310" s="3">
        <f>FlowDirectFromRW!K310-HistGaugeData!K310</f>
        <v>0</v>
      </c>
      <c r="L310" s="3">
        <f>FlowDirectFromRW!L310-HistGaugeData!L310</f>
        <v>0</v>
      </c>
      <c r="M310" s="3">
        <f>FlowDirectFromRW!M310-HistGaugeData!M310</f>
        <v>0</v>
      </c>
      <c r="N310" s="3">
        <f>FlowDirectFromRW!N310-HistGaugeData!N310</f>
        <v>0</v>
      </c>
      <c r="O310" s="3">
        <f>FlowDirectFromRW!O310-HistGaugeData!O310</f>
        <v>0</v>
      </c>
      <c r="P310" s="3">
        <f>FlowDirectFromRW!P310-HistGaugeData!P310</f>
        <v>0</v>
      </c>
      <c r="Q310" s="3">
        <f>FlowDirectFromRW!Q310-HistGaugeData!Q310</f>
        <v>0</v>
      </c>
      <c r="R310" s="3">
        <f>FlowDirectFromRW!R310-HistGaugeData!R310</f>
        <v>0</v>
      </c>
      <c r="S310" s="3">
        <f>FlowDirectFromRW!S310-HistGaugeData!S310</f>
        <v>0</v>
      </c>
      <c r="T310" s="3">
        <f>FlowDirectFromRW!T310-HistGaugeData!T310</f>
        <v>0</v>
      </c>
      <c r="U310" s="3">
        <f>FlowDirectFromRW!U310-HistGaugeData!U310</f>
        <v>0</v>
      </c>
      <c r="V310" s="3">
        <f>FlowDirectFromRW!V310-HistGaugeData!V310</f>
        <v>0</v>
      </c>
      <c r="W310" s="3">
        <f>FlowDirectFromRW!W310-HistGaugeData!W310</f>
        <v>0</v>
      </c>
      <c r="X310" s="3">
        <f>FlowDirectFromRW!X310-HistGaugeData!X310</f>
        <v>0</v>
      </c>
      <c r="Y310" s="3">
        <f>FlowDirectFromRW!Y310-HistGaugeData!Y310</f>
        <v>0</v>
      </c>
      <c r="Z310" s="3">
        <f>FlowDirectFromRW!Z310-HistGaugeData!Z310</f>
        <v>0</v>
      </c>
      <c r="AA310" s="3">
        <f>FlowDirectFromRW!AA310-HistGaugeData!AA310</f>
        <v>0</v>
      </c>
      <c r="AB310" s="3">
        <f>FlowDirectFromRW!AB310-HistGaugeData!AB310</f>
        <v>0</v>
      </c>
      <c r="AC310" s="3">
        <f>FlowDirectFromRW!AC310-HistGaugeData!AC310</f>
        <v>0</v>
      </c>
      <c r="AD310" s="3">
        <f>FlowDirectFromRW!AD310-HistGaugeData!AD310</f>
        <v>0</v>
      </c>
    </row>
    <row r="311" spans="1:30" x14ac:dyDescent="0.25">
      <c r="A311" s="2">
        <f>FlowDirectFromRW!A311</f>
        <v>35339</v>
      </c>
      <c r="B311" s="3">
        <f>FlowDirectFromRW!B311-HistGaugeData!B311</f>
        <v>0</v>
      </c>
      <c r="C311" s="3">
        <f>FlowDirectFromRW!C311-HistGaugeData!C311</f>
        <v>0</v>
      </c>
      <c r="D311" s="3">
        <f>FlowDirectFromRW!D311-HistGaugeData!D311</f>
        <v>0</v>
      </c>
      <c r="E311" s="3">
        <f>FlowDirectFromRW!E311-HistGaugeData!E311</f>
        <v>0</v>
      </c>
      <c r="F311" s="3">
        <f>FlowDirectFromRW!F311-HistGaugeData!F311</f>
        <v>0</v>
      </c>
      <c r="G311" s="3">
        <f>FlowDirectFromRW!G311-HistGaugeData!G311</f>
        <v>0</v>
      </c>
      <c r="H311" s="3">
        <f>FlowDirectFromRW!H311-HistGaugeData!H311</f>
        <v>0</v>
      </c>
      <c r="I311" s="3">
        <f>FlowDirectFromRW!I311-HistGaugeData!I311</f>
        <v>0</v>
      </c>
      <c r="J311" s="3">
        <f>FlowDirectFromRW!J311-HistGaugeData!J311</f>
        <v>0</v>
      </c>
      <c r="K311" s="3">
        <f>FlowDirectFromRW!K311-HistGaugeData!K311</f>
        <v>0</v>
      </c>
      <c r="L311" s="3">
        <f>FlowDirectFromRW!L311-HistGaugeData!L311</f>
        <v>0</v>
      </c>
      <c r="M311" s="3">
        <f>FlowDirectFromRW!M311-HistGaugeData!M311</f>
        <v>0</v>
      </c>
      <c r="N311" s="3">
        <f>FlowDirectFromRW!N311-HistGaugeData!N311</f>
        <v>0</v>
      </c>
      <c r="O311" s="3">
        <f>FlowDirectFromRW!O311-HistGaugeData!O311</f>
        <v>0</v>
      </c>
      <c r="P311" s="3">
        <f>FlowDirectFromRW!P311-HistGaugeData!P311</f>
        <v>0</v>
      </c>
      <c r="Q311" s="3">
        <f>FlowDirectFromRW!Q311-HistGaugeData!Q311</f>
        <v>0</v>
      </c>
      <c r="R311" s="3">
        <f>FlowDirectFromRW!R311-HistGaugeData!R311</f>
        <v>0</v>
      </c>
      <c r="S311" s="3">
        <f>FlowDirectFromRW!S311-HistGaugeData!S311</f>
        <v>0</v>
      </c>
      <c r="T311" s="3">
        <f>FlowDirectFromRW!T311-HistGaugeData!T311</f>
        <v>0</v>
      </c>
      <c r="U311" s="3">
        <f>FlowDirectFromRW!U311-HistGaugeData!U311</f>
        <v>0</v>
      </c>
      <c r="V311" s="3">
        <f>FlowDirectFromRW!V311-HistGaugeData!V311</f>
        <v>0</v>
      </c>
      <c r="W311" s="3">
        <f>FlowDirectFromRW!W311-HistGaugeData!W311</f>
        <v>0</v>
      </c>
      <c r="X311" s="3">
        <f>FlowDirectFromRW!X311-HistGaugeData!X311</f>
        <v>0</v>
      </c>
      <c r="Y311" s="3">
        <f>FlowDirectFromRW!Y311-HistGaugeData!Y311</f>
        <v>0</v>
      </c>
      <c r="Z311" s="3">
        <f>FlowDirectFromRW!Z311-HistGaugeData!Z311</f>
        <v>0</v>
      </c>
      <c r="AA311" s="3">
        <f>FlowDirectFromRW!AA311-HistGaugeData!AA311</f>
        <v>0</v>
      </c>
      <c r="AB311" s="3">
        <f>FlowDirectFromRW!AB311-HistGaugeData!AB311</f>
        <v>0</v>
      </c>
      <c r="AC311" s="3">
        <f>FlowDirectFromRW!AC311-HistGaugeData!AC311</f>
        <v>0</v>
      </c>
      <c r="AD311" s="3">
        <f>FlowDirectFromRW!AD311-HistGaugeData!AD311</f>
        <v>0</v>
      </c>
    </row>
    <row r="312" spans="1:30" x14ac:dyDescent="0.25">
      <c r="A312" s="2">
        <f>FlowDirectFromRW!A312</f>
        <v>35370</v>
      </c>
      <c r="B312" s="3">
        <f>FlowDirectFromRW!B312-HistGaugeData!B312</f>
        <v>0</v>
      </c>
      <c r="C312" s="3">
        <f>FlowDirectFromRW!C312-HistGaugeData!C312</f>
        <v>0</v>
      </c>
      <c r="D312" s="3">
        <f>FlowDirectFromRW!D312-HistGaugeData!D312</f>
        <v>0</v>
      </c>
      <c r="E312" s="3">
        <f>FlowDirectFromRW!E312-HistGaugeData!E312</f>
        <v>0</v>
      </c>
      <c r="F312" s="3">
        <f>FlowDirectFromRW!F312-HistGaugeData!F312</f>
        <v>0</v>
      </c>
      <c r="G312" s="3">
        <f>FlowDirectFromRW!G312-HistGaugeData!G312</f>
        <v>0</v>
      </c>
      <c r="H312" s="3">
        <f>FlowDirectFromRW!H312-HistGaugeData!H312</f>
        <v>0</v>
      </c>
      <c r="I312" s="3">
        <f>FlowDirectFromRW!I312-HistGaugeData!I312</f>
        <v>0</v>
      </c>
      <c r="J312" s="3">
        <f>FlowDirectFromRW!J312-HistGaugeData!J312</f>
        <v>0</v>
      </c>
      <c r="K312" s="3">
        <f>FlowDirectFromRW!K312-HistGaugeData!K312</f>
        <v>0</v>
      </c>
      <c r="L312" s="3">
        <f>FlowDirectFromRW!L312-HistGaugeData!L312</f>
        <v>0</v>
      </c>
      <c r="M312" s="3">
        <f>FlowDirectFromRW!M312-HistGaugeData!M312</f>
        <v>0</v>
      </c>
      <c r="N312" s="3">
        <f>FlowDirectFromRW!N312-HistGaugeData!N312</f>
        <v>0</v>
      </c>
      <c r="O312" s="3">
        <f>FlowDirectFromRW!O312-HistGaugeData!O312</f>
        <v>0</v>
      </c>
      <c r="P312" s="3">
        <f>FlowDirectFromRW!P312-HistGaugeData!P312</f>
        <v>0</v>
      </c>
      <c r="Q312" s="3">
        <f>FlowDirectFromRW!Q312-HistGaugeData!Q312</f>
        <v>0</v>
      </c>
      <c r="R312" s="3">
        <f>FlowDirectFromRW!R312-HistGaugeData!R312</f>
        <v>0</v>
      </c>
      <c r="S312" s="3">
        <f>FlowDirectFromRW!S312-HistGaugeData!S312</f>
        <v>0</v>
      </c>
      <c r="T312" s="3">
        <f>FlowDirectFromRW!T312-HistGaugeData!T312</f>
        <v>0</v>
      </c>
      <c r="U312" s="3">
        <f>FlowDirectFromRW!U312-HistGaugeData!U312</f>
        <v>0</v>
      </c>
      <c r="V312" s="3">
        <f>FlowDirectFromRW!V312-HistGaugeData!V312</f>
        <v>0</v>
      </c>
      <c r="W312" s="3">
        <f>FlowDirectFromRW!W312-HistGaugeData!W312</f>
        <v>0</v>
      </c>
      <c r="X312" s="3">
        <f>FlowDirectFromRW!X312-HistGaugeData!X312</f>
        <v>0</v>
      </c>
      <c r="Y312" s="3">
        <f>FlowDirectFromRW!Y312-HistGaugeData!Y312</f>
        <v>0</v>
      </c>
      <c r="Z312" s="3">
        <f>FlowDirectFromRW!Z312-HistGaugeData!Z312</f>
        <v>0</v>
      </c>
      <c r="AA312" s="3">
        <f>FlowDirectFromRW!AA312-HistGaugeData!AA312</f>
        <v>0</v>
      </c>
      <c r="AB312" s="3">
        <f>FlowDirectFromRW!AB312-HistGaugeData!AB312</f>
        <v>0</v>
      </c>
      <c r="AC312" s="3">
        <f>FlowDirectFromRW!AC312-HistGaugeData!AC312</f>
        <v>0</v>
      </c>
      <c r="AD312" s="3">
        <f>FlowDirectFromRW!AD312-HistGaugeData!AD312</f>
        <v>0</v>
      </c>
    </row>
    <row r="313" spans="1:30" x14ac:dyDescent="0.25">
      <c r="A313" s="2">
        <f>FlowDirectFromRW!A313</f>
        <v>35400</v>
      </c>
      <c r="B313" s="3">
        <f>FlowDirectFromRW!B313-HistGaugeData!B313</f>
        <v>0</v>
      </c>
      <c r="C313" s="3">
        <f>FlowDirectFromRW!C313-HistGaugeData!C313</f>
        <v>0</v>
      </c>
      <c r="D313" s="3">
        <f>FlowDirectFromRW!D313-HistGaugeData!D313</f>
        <v>0</v>
      </c>
      <c r="E313" s="3">
        <f>FlowDirectFromRW!E313-HistGaugeData!E313</f>
        <v>0</v>
      </c>
      <c r="F313" s="3">
        <f>FlowDirectFromRW!F313-HistGaugeData!F313</f>
        <v>0</v>
      </c>
      <c r="G313" s="3">
        <f>FlowDirectFromRW!G313-HistGaugeData!G313</f>
        <v>0</v>
      </c>
      <c r="H313" s="3">
        <f>FlowDirectFromRW!H313-HistGaugeData!H313</f>
        <v>0</v>
      </c>
      <c r="I313" s="3">
        <f>FlowDirectFromRW!I313-HistGaugeData!I313</f>
        <v>0</v>
      </c>
      <c r="J313" s="3">
        <f>FlowDirectFromRW!J313-HistGaugeData!J313</f>
        <v>0</v>
      </c>
      <c r="K313" s="3">
        <f>FlowDirectFromRW!K313-HistGaugeData!K313</f>
        <v>0</v>
      </c>
      <c r="L313" s="3">
        <f>FlowDirectFromRW!L313-HistGaugeData!L313</f>
        <v>0</v>
      </c>
      <c r="M313" s="3">
        <f>FlowDirectFromRW!M313-HistGaugeData!M313</f>
        <v>0</v>
      </c>
      <c r="N313" s="3">
        <f>FlowDirectFromRW!N313-HistGaugeData!N313</f>
        <v>0</v>
      </c>
      <c r="O313" s="3">
        <f>FlowDirectFromRW!O313-HistGaugeData!O313</f>
        <v>0</v>
      </c>
      <c r="P313" s="3">
        <f>FlowDirectFromRW!P313-HistGaugeData!P313</f>
        <v>0</v>
      </c>
      <c r="Q313" s="3">
        <f>FlowDirectFromRW!Q313-HistGaugeData!Q313</f>
        <v>0</v>
      </c>
      <c r="R313" s="3">
        <f>FlowDirectFromRW!R313-HistGaugeData!R313</f>
        <v>0</v>
      </c>
      <c r="S313" s="3">
        <f>FlowDirectFromRW!S313-HistGaugeData!S313</f>
        <v>0</v>
      </c>
      <c r="T313" s="3">
        <f>FlowDirectFromRW!T313-HistGaugeData!T313</f>
        <v>0</v>
      </c>
      <c r="U313" s="3">
        <f>FlowDirectFromRW!U313-HistGaugeData!U313</f>
        <v>0</v>
      </c>
      <c r="V313" s="3">
        <f>FlowDirectFromRW!V313-HistGaugeData!V313</f>
        <v>0</v>
      </c>
      <c r="W313" s="3">
        <f>FlowDirectFromRW!W313-HistGaugeData!W313</f>
        <v>0</v>
      </c>
      <c r="X313" s="3">
        <f>FlowDirectFromRW!X313-HistGaugeData!X313</f>
        <v>0</v>
      </c>
      <c r="Y313" s="3">
        <f>FlowDirectFromRW!Y313-HistGaugeData!Y313</f>
        <v>0</v>
      </c>
      <c r="Z313" s="3">
        <f>FlowDirectFromRW!Z313-HistGaugeData!Z313</f>
        <v>0</v>
      </c>
      <c r="AA313" s="3">
        <f>FlowDirectFromRW!AA313-HistGaugeData!AA313</f>
        <v>0</v>
      </c>
      <c r="AB313" s="3">
        <f>FlowDirectFromRW!AB313-HistGaugeData!AB313</f>
        <v>0</v>
      </c>
      <c r="AC313" s="3">
        <f>FlowDirectFromRW!AC313-HistGaugeData!AC313</f>
        <v>0</v>
      </c>
      <c r="AD313" s="3">
        <f>FlowDirectFromRW!AD313-HistGaugeData!AD313</f>
        <v>0</v>
      </c>
    </row>
    <row r="314" spans="1:30" x14ac:dyDescent="0.25">
      <c r="A314" s="2">
        <f>FlowDirectFromRW!A314</f>
        <v>35431</v>
      </c>
      <c r="B314" s="3">
        <f>FlowDirectFromRW!B314-HistGaugeData!B314</f>
        <v>0</v>
      </c>
      <c r="C314" s="3">
        <f>FlowDirectFromRW!C314-HistGaugeData!C314</f>
        <v>0</v>
      </c>
      <c r="D314" s="3">
        <f>FlowDirectFromRW!D314-HistGaugeData!D314</f>
        <v>0</v>
      </c>
      <c r="E314" s="3">
        <f>FlowDirectFromRW!E314-HistGaugeData!E314</f>
        <v>0</v>
      </c>
      <c r="F314" s="3">
        <f>FlowDirectFromRW!F314-HistGaugeData!F314</f>
        <v>0</v>
      </c>
      <c r="G314" s="3">
        <f>FlowDirectFromRW!G314-HistGaugeData!G314</f>
        <v>0</v>
      </c>
      <c r="H314" s="3">
        <f>FlowDirectFromRW!H314-HistGaugeData!H314</f>
        <v>0</v>
      </c>
      <c r="I314" s="3">
        <f>FlowDirectFromRW!I314-HistGaugeData!I314</f>
        <v>0</v>
      </c>
      <c r="J314" s="3">
        <f>FlowDirectFromRW!J314-HistGaugeData!J314</f>
        <v>0</v>
      </c>
      <c r="K314" s="3">
        <f>FlowDirectFromRW!K314-HistGaugeData!K314</f>
        <v>0</v>
      </c>
      <c r="L314" s="3">
        <f>FlowDirectFromRW!L314-HistGaugeData!L314</f>
        <v>0</v>
      </c>
      <c r="M314" s="3">
        <f>FlowDirectFromRW!M314-HistGaugeData!M314</f>
        <v>0</v>
      </c>
      <c r="N314" s="3">
        <f>FlowDirectFromRW!N314-HistGaugeData!N314</f>
        <v>0</v>
      </c>
      <c r="O314" s="3">
        <f>FlowDirectFromRW!O314-HistGaugeData!O314</f>
        <v>0</v>
      </c>
      <c r="P314" s="3">
        <f>FlowDirectFromRW!P314-HistGaugeData!P314</f>
        <v>0</v>
      </c>
      <c r="Q314" s="3">
        <f>FlowDirectFromRW!Q314-HistGaugeData!Q314</f>
        <v>0</v>
      </c>
      <c r="R314" s="3">
        <f>FlowDirectFromRW!R314-HistGaugeData!R314</f>
        <v>0</v>
      </c>
      <c r="S314" s="3">
        <f>FlowDirectFromRW!S314-HistGaugeData!S314</f>
        <v>0</v>
      </c>
      <c r="T314" s="3">
        <f>FlowDirectFromRW!T314-HistGaugeData!T314</f>
        <v>0</v>
      </c>
      <c r="U314" s="3">
        <f>FlowDirectFromRW!U314-HistGaugeData!U314</f>
        <v>0</v>
      </c>
      <c r="V314" s="3">
        <f>FlowDirectFromRW!V314-HistGaugeData!V314</f>
        <v>0</v>
      </c>
      <c r="W314" s="3">
        <f>FlowDirectFromRW!W314-HistGaugeData!W314</f>
        <v>0</v>
      </c>
      <c r="X314" s="3">
        <f>FlowDirectFromRW!X314-HistGaugeData!X314</f>
        <v>0</v>
      </c>
      <c r="Y314" s="3">
        <f>FlowDirectFromRW!Y314-HistGaugeData!Y314</f>
        <v>0</v>
      </c>
      <c r="Z314" s="3">
        <f>FlowDirectFromRW!Z314-HistGaugeData!Z314</f>
        <v>0</v>
      </c>
      <c r="AA314" s="3">
        <f>FlowDirectFromRW!AA314-HistGaugeData!AA314</f>
        <v>0</v>
      </c>
      <c r="AB314" s="3">
        <f>FlowDirectFromRW!AB314-HistGaugeData!AB314</f>
        <v>0</v>
      </c>
      <c r="AC314" s="3">
        <f>FlowDirectFromRW!AC314-HistGaugeData!AC314</f>
        <v>0</v>
      </c>
      <c r="AD314" s="3">
        <f>FlowDirectFromRW!AD314-HistGaugeData!AD314</f>
        <v>0</v>
      </c>
    </row>
    <row r="315" spans="1:30" x14ac:dyDescent="0.25">
      <c r="A315" s="2">
        <f>FlowDirectFromRW!A315</f>
        <v>35462</v>
      </c>
      <c r="B315" s="3">
        <f>FlowDirectFromRW!B315-HistGaugeData!B315</f>
        <v>0</v>
      </c>
      <c r="C315" s="3">
        <f>FlowDirectFromRW!C315-HistGaugeData!C315</f>
        <v>0</v>
      </c>
      <c r="D315" s="3">
        <f>FlowDirectFromRW!D315-HistGaugeData!D315</f>
        <v>0</v>
      </c>
      <c r="E315" s="3">
        <f>FlowDirectFromRW!E315-HistGaugeData!E315</f>
        <v>0</v>
      </c>
      <c r="F315" s="3">
        <f>FlowDirectFromRW!F315-HistGaugeData!F315</f>
        <v>0</v>
      </c>
      <c r="G315" s="3">
        <f>FlowDirectFromRW!G315-HistGaugeData!G315</f>
        <v>0</v>
      </c>
      <c r="H315" s="3">
        <f>FlowDirectFromRW!H315-HistGaugeData!H315</f>
        <v>0</v>
      </c>
      <c r="I315" s="3">
        <f>FlowDirectFromRW!I315-HistGaugeData!I315</f>
        <v>0</v>
      </c>
      <c r="J315" s="3">
        <f>FlowDirectFromRW!J315-HistGaugeData!J315</f>
        <v>0</v>
      </c>
      <c r="K315" s="3">
        <f>FlowDirectFromRW!K315-HistGaugeData!K315</f>
        <v>0</v>
      </c>
      <c r="L315" s="3">
        <f>FlowDirectFromRW!L315-HistGaugeData!L315</f>
        <v>0</v>
      </c>
      <c r="M315" s="3">
        <f>FlowDirectFromRW!M315-HistGaugeData!M315</f>
        <v>0</v>
      </c>
      <c r="N315" s="3">
        <f>FlowDirectFromRW!N315-HistGaugeData!N315</f>
        <v>0</v>
      </c>
      <c r="O315" s="3">
        <f>FlowDirectFromRW!O315-HistGaugeData!O315</f>
        <v>0</v>
      </c>
      <c r="P315" s="3">
        <f>FlowDirectFromRW!P315-HistGaugeData!P315</f>
        <v>0</v>
      </c>
      <c r="Q315" s="3">
        <f>FlowDirectFromRW!Q315-HistGaugeData!Q315</f>
        <v>0</v>
      </c>
      <c r="R315" s="3">
        <f>FlowDirectFromRW!R315-HistGaugeData!R315</f>
        <v>0</v>
      </c>
      <c r="S315" s="3">
        <f>FlowDirectFromRW!S315-HistGaugeData!S315</f>
        <v>0</v>
      </c>
      <c r="T315" s="3">
        <f>FlowDirectFromRW!T315-HistGaugeData!T315</f>
        <v>0</v>
      </c>
      <c r="U315" s="3">
        <f>FlowDirectFromRW!U315-HistGaugeData!U315</f>
        <v>0</v>
      </c>
      <c r="V315" s="3">
        <f>FlowDirectFromRW!V315-HistGaugeData!V315</f>
        <v>0</v>
      </c>
      <c r="W315" s="3">
        <f>FlowDirectFromRW!W315-HistGaugeData!W315</f>
        <v>0</v>
      </c>
      <c r="X315" s="3">
        <f>FlowDirectFromRW!X315-HistGaugeData!X315</f>
        <v>0</v>
      </c>
      <c r="Y315" s="3">
        <f>FlowDirectFromRW!Y315-HistGaugeData!Y315</f>
        <v>0</v>
      </c>
      <c r="Z315" s="3">
        <f>FlowDirectFromRW!Z315-HistGaugeData!Z315</f>
        <v>0</v>
      </c>
      <c r="AA315" s="3">
        <f>FlowDirectFromRW!AA315-HistGaugeData!AA315</f>
        <v>0</v>
      </c>
      <c r="AB315" s="3">
        <f>FlowDirectFromRW!AB315-HistGaugeData!AB315</f>
        <v>0</v>
      </c>
      <c r="AC315" s="3">
        <f>FlowDirectFromRW!AC315-HistGaugeData!AC315</f>
        <v>0</v>
      </c>
      <c r="AD315" s="3">
        <f>FlowDirectFromRW!AD315-HistGaugeData!AD315</f>
        <v>0</v>
      </c>
    </row>
    <row r="316" spans="1:30" x14ac:dyDescent="0.25">
      <c r="A316" s="2">
        <f>FlowDirectFromRW!A316</f>
        <v>35490</v>
      </c>
      <c r="B316" s="3">
        <f>FlowDirectFromRW!B316-HistGaugeData!B316</f>
        <v>0</v>
      </c>
      <c r="C316" s="3">
        <f>FlowDirectFromRW!C316-HistGaugeData!C316</f>
        <v>0</v>
      </c>
      <c r="D316" s="3">
        <f>FlowDirectFromRW!D316-HistGaugeData!D316</f>
        <v>0</v>
      </c>
      <c r="E316" s="3">
        <f>FlowDirectFromRW!E316-HistGaugeData!E316</f>
        <v>0</v>
      </c>
      <c r="F316" s="3">
        <f>FlowDirectFromRW!F316-HistGaugeData!F316</f>
        <v>0</v>
      </c>
      <c r="G316" s="3">
        <f>FlowDirectFromRW!G316-HistGaugeData!G316</f>
        <v>0</v>
      </c>
      <c r="H316" s="3">
        <f>FlowDirectFromRW!H316-HistGaugeData!H316</f>
        <v>0</v>
      </c>
      <c r="I316" s="3">
        <f>FlowDirectFromRW!I316-HistGaugeData!I316</f>
        <v>0</v>
      </c>
      <c r="J316" s="3">
        <f>FlowDirectFromRW!J316-HistGaugeData!J316</f>
        <v>0</v>
      </c>
      <c r="K316" s="3">
        <f>FlowDirectFromRW!K316-HistGaugeData!K316</f>
        <v>0</v>
      </c>
      <c r="L316" s="3">
        <f>FlowDirectFromRW!L316-HistGaugeData!L316</f>
        <v>0</v>
      </c>
      <c r="M316" s="3">
        <f>FlowDirectFromRW!M316-HistGaugeData!M316</f>
        <v>0</v>
      </c>
      <c r="N316" s="3">
        <f>FlowDirectFromRW!N316-HistGaugeData!N316</f>
        <v>0</v>
      </c>
      <c r="O316" s="3">
        <f>FlowDirectFromRW!O316-HistGaugeData!O316</f>
        <v>0</v>
      </c>
      <c r="P316" s="3">
        <f>FlowDirectFromRW!P316-HistGaugeData!P316</f>
        <v>0</v>
      </c>
      <c r="Q316" s="3">
        <f>FlowDirectFromRW!Q316-HistGaugeData!Q316</f>
        <v>0</v>
      </c>
      <c r="R316" s="3">
        <f>FlowDirectFromRW!R316-HistGaugeData!R316</f>
        <v>0</v>
      </c>
      <c r="S316" s="3">
        <f>FlowDirectFromRW!S316-HistGaugeData!S316</f>
        <v>0</v>
      </c>
      <c r="T316" s="3">
        <f>FlowDirectFromRW!T316-HistGaugeData!T316</f>
        <v>0</v>
      </c>
      <c r="U316" s="3">
        <f>FlowDirectFromRW!U316-HistGaugeData!U316</f>
        <v>0</v>
      </c>
      <c r="V316" s="3">
        <f>FlowDirectFromRW!V316-HistGaugeData!V316</f>
        <v>0</v>
      </c>
      <c r="W316" s="3">
        <f>FlowDirectFromRW!W316-HistGaugeData!W316</f>
        <v>0</v>
      </c>
      <c r="X316" s="3">
        <f>FlowDirectFromRW!X316-HistGaugeData!X316</f>
        <v>0</v>
      </c>
      <c r="Y316" s="3">
        <f>FlowDirectFromRW!Y316-HistGaugeData!Y316</f>
        <v>0</v>
      </c>
      <c r="Z316" s="3">
        <f>FlowDirectFromRW!Z316-HistGaugeData!Z316</f>
        <v>0</v>
      </c>
      <c r="AA316" s="3">
        <f>FlowDirectFromRW!AA316-HistGaugeData!AA316</f>
        <v>0</v>
      </c>
      <c r="AB316" s="3">
        <f>FlowDirectFromRW!AB316-HistGaugeData!AB316</f>
        <v>0</v>
      </c>
      <c r="AC316" s="3">
        <f>FlowDirectFromRW!AC316-HistGaugeData!AC316</f>
        <v>0</v>
      </c>
      <c r="AD316" s="3">
        <f>FlowDirectFromRW!AD316-HistGaugeData!AD316</f>
        <v>0</v>
      </c>
    </row>
    <row r="317" spans="1:30" x14ac:dyDescent="0.25">
      <c r="A317" s="2">
        <f>FlowDirectFromRW!A317</f>
        <v>35521</v>
      </c>
      <c r="B317" s="3">
        <f>FlowDirectFromRW!B317-HistGaugeData!B317</f>
        <v>0</v>
      </c>
      <c r="C317" s="3">
        <f>FlowDirectFromRW!C317-HistGaugeData!C317</f>
        <v>0</v>
      </c>
      <c r="D317" s="3">
        <f>FlowDirectFromRW!D317-HistGaugeData!D317</f>
        <v>0</v>
      </c>
      <c r="E317" s="3">
        <f>FlowDirectFromRW!E317-HistGaugeData!E317</f>
        <v>0</v>
      </c>
      <c r="F317" s="3">
        <f>FlowDirectFromRW!F317-HistGaugeData!F317</f>
        <v>0</v>
      </c>
      <c r="G317" s="3">
        <f>FlowDirectFromRW!G317-HistGaugeData!G317</f>
        <v>0</v>
      </c>
      <c r="H317" s="3">
        <f>FlowDirectFromRW!H317-HistGaugeData!H317</f>
        <v>0</v>
      </c>
      <c r="I317" s="3">
        <f>FlowDirectFromRW!I317-HistGaugeData!I317</f>
        <v>0</v>
      </c>
      <c r="J317" s="3">
        <f>FlowDirectFromRW!J317-HistGaugeData!J317</f>
        <v>0</v>
      </c>
      <c r="K317" s="3">
        <f>FlowDirectFromRW!K317-HistGaugeData!K317</f>
        <v>0</v>
      </c>
      <c r="L317" s="3">
        <f>FlowDirectFromRW!L317-HistGaugeData!L317</f>
        <v>0</v>
      </c>
      <c r="M317" s="3">
        <f>FlowDirectFromRW!M317-HistGaugeData!M317</f>
        <v>0</v>
      </c>
      <c r="N317" s="3">
        <f>FlowDirectFromRW!N317-HistGaugeData!N317</f>
        <v>0</v>
      </c>
      <c r="O317" s="3">
        <f>FlowDirectFromRW!O317-HistGaugeData!O317</f>
        <v>0</v>
      </c>
      <c r="P317" s="3">
        <f>FlowDirectFromRW!P317-HistGaugeData!P317</f>
        <v>0</v>
      </c>
      <c r="Q317" s="3">
        <f>FlowDirectFromRW!Q317-HistGaugeData!Q317</f>
        <v>0</v>
      </c>
      <c r="R317" s="3">
        <f>FlowDirectFromRW!R317-HistGaugeData!R317</f>
        <v>0</v>
      </c>
      <c r="S317" s="3">
        <f>FlowDirectFromRW!S317-HistGaugeData!S317</f>
        <v>0</v>
      </c>
      <c r="T317" s="3">
        <f>FlowDirectFromRW!T317-HistGaugeData!T317</f>
        <v>0</v>
      </c>
      <c r="U317" s="3">
        <f>FlowDirectFromRW!U317-HistGaugeData!U317</f>
        <v>0</v>
      </c>
      <c r="V317" s="3">
        <f>FlowDirectFromRW!V317-HistGaugeData!V317</f>
        <v>0</v>
      </c>
      <c r="W317" s="3">
        <f>FlowDirectFromRW!W317-HistGaugeData!W317</f>
        <v>0</v>
      </c>
      <c r="X317" s="3">
        <f>FlowDirectFromRW!X317-HistGaugeData!X317</f>
        <v>0</v>
      </c>
      <c r="Y317" s="3">
        <f>FlowDirectFromRW!Y317-HistGaugeData!Y317</f>
        <v>0</v>
      </c>
      <c r="Z317" s="3">
        <f>FlowDirectFromRW!Z317-HistGaugeData!Z317</f>
        <v>0</v>
      </c>
      <c r="AA317" s="3">
        <f>FlowDirectFromRW!AA317-HistGaugeData!AA317</f>
        <v>0</v>
      </c>
      <c r="AB317" s="3">
        <f>FlowDirectFromRW!AB317-HistGaugeData!AB317</f>
        <v>0</v>
      </c>
      <c r="AC317" s="3">
        <f>FlowDirectFromRW!AC317-HistGaugeData!AC317</f>
        <v>0</v>
      </c>
      <c r="AD317" s="3">
        <f>FlowDirectFromRW!AD317-HistGaugeData!AD317</f>
        <v>0</v>
      </c>
    </row>
    <row r="318" spans="1:30" x14ac:dyDescent="0.25">
      <c r="A318" s="2">
        <f>FlowDirectFromRW!A318</f>
        <v>35551</v>
      </c>
      <c r="B318" s="3">
        <f>FlowDirectFromRW!B318-HistGaugeData!B318</f>
        <v>0</v>
      </c>
      <c r="C318" s="3">
        <f>FlowDirectFromRW!C318-HistGaugeData!C318</f>
        <v>0</v>
      </c>
      <c r="D318" s="3">
        <f>FlowDirectFromRW!D318-HistGaugeData!D318</f>
        <v>0</v>
      </c>
      <c r="E318" s="3">
        <f>FlowDirectFromRW!E318-HistGaugeData!E318</f>
        <v>0</v>
      </c>
      <c r="F318" s="3">
        <f>FlowDirectFromRW!F318-HistGaugeData!F318</f>
        <v>0</v>
      </c>
      <c r="G318" s="3">
        <f>FlowDirectFromRW!G318-HistGaugeData!G318</f>
        <v>0</v>
      </c>
      <c r="H318" s="3">
        <f>FlowDirectFromRW!H318-HistGaugeData!H318</f>
        <v>0</v>
      </c>
      <c r="I318" s="3">
        <f>FlowDirectFromRW!I318-HistGaugeData!I318</f>
        <v>0</v>
      </c>
      <c r="J318" s="3">
        <f>FlowDirectFromRW!J318-HistGaugeData!J318</f>
        <v>0</v>
      </c>
      <c r="K318" s="3">
        <f>FlowDirectFromRW!K318-HistGaugeData!K318</f>
        <v>0</v>
      </c>
      <c r="L318" s="3">
        <f>FlowDirectFromRW!L318-HistGaugeData!L318</f>
        <v>0</v>
      </c>
      <c r="M318" s="3">
        <f>FlowDirectFromRW!M318-HistGaugeData!M318</f>
        <v>0</v>
      </c>
      <c r="N318" s="3">
        <f>FlowDirectFromRW!N318-HistGaugeData!N318</f>
        <v>0</v>
      </c>
      <c r="O318" s="3">
        <f>FlowDirectFromRW!O318-HistGaugeData!O318</f>
        <v>0</v>
      </c>
      <c r="P318" s="3">
        <f>FlowDirectFromRW!P318-HistGaugeData!P318</f>
        <v>0</v>
      </c>
      <c r="Q318" s="3">
        <f>FlowDirectFromRW!Q318-HistGaugeData!Q318</f>
        <v>0</v>
      </c>
      <c r="R318" s="3">
        <f>FlowDirectFromRW!R318-HistGaugeData!R318</f>
        <v>0</v>
      </c>
      <c r="S318" s="3">
        <f>FlowDirectFromRW!S318-HistGaugeData!S318</f>
        <v>0</v>
      </c>
      <c r="T318" s="3">
        <f>FlowDirectFromRW!T318-HistGaugeData!T318</f>
        <v>0</v>
      </c>
      <c r="U318" s="3">
        <f>FlowDirectFromRW!U318-HistGaugeData!U318</f>
        <v>0</v>
      </c>
      <c r="V318" s="3">
        <f>FlowDirectFromRW!V318-HistGaugeData!V318</f>
        <v>0</v>
      </c>
      <c r="W318" s="3">
        <f>FlowDirectFromRW!W318-HistGaugeData!W318</f>
        <v>0</v>
      </c>
      <c r="X318" s="3">
        <f>FlowDirectFromRW!X318-HistGaugeData!X318</f>
        <v>0</v>
      </c>
      <c r="Y318" s="3">
        <f>FlowDirectFromRW!Y318-HistGaugeData!Y318</f>
        <v>0</v>
      </c>
      <c r="Z318" s="3">
        <f>FlowDirectFromRW!Z318-HistGaugeData!Z318</f>
        <v>0</v>
      </c>
      <c r="AA318" s="3">
        <f>FlowDirectFromRW!AA318-HistGaugeData!AA318</f>
        <v>0</v>
      </c>
      <c r="AB318" s="3">
        <f>FlowDirectFromRW!AB318-HistGaugeData!AB318</f>
        <v>0</v>
      </c>
      <c r="AC318" s="3">
        <f>FlowDirectFromRW!AC318-HistGaugeData!AC318</f>
        <v>0</v>
      </c>
      <c r="AD318" s="3">
        <f>FlowDirectFromRW!AD318-HistGaugeData!AD318</f>
        <v>0</v>
      </c>
    </row>
    <row r="319" spans="1:30" x14ac:dyDescent="0.25">
      <c r="A319" s="2">
        <f>FlowDirectFromRW!A319</f>
        <v>35582</v>
      </c>
      <c r="B319" s="3">
        <f>FlowDirectFromRW!B319-HistGaugeData!B319</f>
        <v>0</v>
      </c>
      <c r="C319" s="3">
        <f>FlowDirectFromRW!C319-HistGaugeData!C319</f>
        <v>0</v>
      </c>
      <c r="D319" s="3">
        <f>FlowDirectFromRW!D319-HistGaugeData!D319</f>
        <v>0</v>
      </c>
      <c r="E319" s="3">
        <f>FlowDirectFromRW!E319-HistGaugeData!E319</f>
        <v>0</v>
      </c>
      <c r="F319" s="3">
        <f>FlowDirectFromRW!F319-HistGaugeData!F319</f>
        <v>0</v>
      </c>
      <c r="G319" s="3">
        <f>FlowDirectFromRW!G319-HistGaugeData!G319</f>
        <v>0</v>
      </c>
      <c r="H319" s="3">
        <f>FlowDirectFromRW!H319-HistGaugeData!H319</f>
        <v>0</v>
      </c>
      <c r="I319" s="3">
        <f>FlowDirectFromRW!I319-HistGaugeData!I319</f>
        <v>0</v>
      </c>
      <c r="J319" s="3">
        <f>FlowDirectFromRW!J319-HistGaugeData!J319</f>
        <v>0</v>
      </c>
      <c r="K319" s="3">
        <f>FlowDirectFromRW!K319-HistGaugeData!K319</f>
        <v>0</v>
      </c>
      <c r="L319" s="3">
        <f>FlowDirectFromRW!L319-HistGaugeData!L319</f>
        <v>0</v>
      </c>
      <c r="M319" s="3">
        <f>FlowDirectFromRW!M319-HistGaugeData!M319</f>
        <v>0</v>
      </c>
      <c r="N319" s="3">
        <f>FlowDirectFromRW!N319-HistGaugeData!N319</f>
        <v>0</v>
      </c>
      <c r="O319" s="3">
        <f>FlowDirectFromRW!O319-HistGaugeData!O319</f>
        <v>0</v>
      </c>
      <c r="P319" s="3">
        <f>FlowDirectFromRW!P319-HistGaugeData!P319</f>
        <v>0</v>
      </c>
      <c r="Q319" s="3">
        <f>FlowDirectFromRW!Q319-HistGaugeData!Q319</f>
        <v>0</v>
      </c>
      <c r="R319" s="3">
        <f>FlowDirectFromRW!R319-HistGaugeData!R319</f>
        <v>0</v>
      </c>
      <c r="S319" s="3">
        <f>FlowDirectFromRW!S319-HistGaugeData!S319</f>
        <v>0</v>
      </c>
      <c r="T319" s="3">
        <f>FlowDirectFromRW!T319-HistGaugeData!T319</f>
        <v>0</v>
      </c>
      <c r="U319" s="3">
        <f>FlowDirectFromRW!U319-HistGaugeData!U319</f>
        <v>0</v>
      </c>
      <c r="V319" s="3">
        <f>FlowDirectFromRW!V319-HistGaugeData!V319</f>
        <v>0</v>
      </c>
      <c r="W319" s="3">
        <f>FlowDirectFromRW!W319-HistGaugeData!W319</f>
        <v>0</v>
      </c>
      <c r="X319" s="3">
        <f>FlowDirectFromRW!X319-HistGaugeData!X319</f>
        <v>0</v>
      </c>
      <c r="Y319" s="3">
        <f>FlowDirectFromRW!Y319-HistGaugeData!Y319</f>
        <v>0</v>
      </c>
      <c r="Z319" s="3">
        <f>FlowDirectFromRW!Z319-HistGaugeData!Z319</f>
        <v>0</v>
      </c>
      <c r="AA319" s="3">
        <f>FlowDirectFromRW!AA319-HistGaugeData!AA319</f>
        <v>0</v>
      </c>
      <c r="AB319" s="3">
        <f>FlowDirectFromRW!AB319-HistGaugeData!AB319</f>
        <v>0</v>
      </c>
      <c r="AC319" s="3">
        <f>FlowDirectFromRW!AC319-HistGaugeData!AC319</f>
        <v>0</v>
      </c>
      <c r="AD319" s="3">
        <f>FlowDirectFromRW!AD319-HistGaugeData!AD319</f>
        <v>0</v>
      </c>
    </row>
    <row r="320" spans="1:30" x14ac:dyDescent="0.25">
      <c r="A320" s="2">
        <f>FlowDirectFromRW!A320</f>
        <v>35612</v>
      </c>
      <c r="B320" s="3">
        <f>FlowDirectFromRW!B320-HistGaugeData!B320</f>
        <v>0</v>
      </c>
      <c r="C320" s="3">
        <f>FlowDirectFromRW!C320-HistGaugeData!C320</f>
        <v>0</v>
      </c>
      <c r="D320" s="3">
        <f>FlowDirectFromRW!D320-HistGaugeData!D320</f>
        <v>0</v>
      </c>
      <c r="E320" s="3">
        <f>FlowDirectFromRW!E320-HistGaugeData!E320</f>
        <v>0</v>
      </c>
      <c r="F320" s="3">
        <f>FlowDirectFromRW!F320-HistGaugeData!F320</f>
        <v>0</v>
      </c>
      <c r="G320" s="3">
        <f>FlowDirectFromRW!G320-HistGaugeData!G320</f>
        <v>0</v>
      </c>
      <c r="H320" s="3">
        <f>FlowDirectFromRW!H320-HistGaugeData!H320</f>
        <v>0</v>
      </c>
      <c r="I320" s="3">
        <f>FlowDirectFromRW!I320-HistGaugeData!I320</f>
        <v>0</v>
      </c>
      <c r="J320" s="3">
        <f>FlowDirectFromRW!J320-HistGaugeData!J320</f>
        <v>0</v>
      </c>
      <c r="K320" s="3">
        <f>FlowDirectFromRW!K320-HistGaugeData!K320</f>
        <v>0</v>
      </c>
      <c r="L320" s="3">
        <f>FlowDirectFromRW!L320-HistGaugeData!L320</f>
        <v>0</v>
      </c>
      <c r="M320" s="3">
        <f>FlowDirectFromRW!M320-HistGaugeData!M320</f>
        <v>0</v>
      </c>
      <c r="N320" s="3">
        <f>FlowDirectFromRW!N320-HistGaugeData!N320</f>
        <v>0</v>
      </c>
      <c r="O320" s="3">
        <f>FlowDirectFromRW!O320-HistGaugeData!O320</f>
        <v>0</v>
      </c>
      <c r="P320" s="3">
        <f>FlowDirectFromRW!P320-HistGaugeData!P320</f>
        <v>0</v>
      </c>
      <c r="Q320" s="3">
        <f>FlowDirectFromRW!Q320-HistGaugeData!Q320</f>
        <v>0</v>
      </c>
      <c r="R320" s="3">
        <f>FlowDirectFromRW!R320-HistGaugeData!R320</f>
        <v>0</v>
      </c>
      <c r="S320" s="3">
        <f>FlowDirectFromRW!S320-HistGaugeData!S320</f>
        <v>0</v>
      </c>
      <c r="T320" s="3">
        <f>FlowDirectFromRW!T320-HistGaugeData!T320</f>
        <v>0</v>
      </c>
      <c r="U320" s="3">
        <f>FlowDirectFromRW!U320-HistGaugeData!U320</f>
        <v>0</v>
      </c>
      <c r="V320" s="3">
        <f>FlowDirectFromRW!V320-HistGaugeData!V320</f>
        <v>0</v>
      </c>
      <c r="W320" s="3">
        <f>FlowDirectFromRW!W320-HistGaugeData!W320</f>
        <v>0</v>
      </c>
      <c r="X320" s="3">
        <f>FlowDirectFromRW!X320-HistGaugeData!X320</f>
        <v>0</v>
      </c>
      <c r="Y320" s="3">
        <f>FlowDirectFromRW!Y320-HistGaugeData!Y320</f>
        <v>0</v>
      </c>
      <c r="Z320" s="3">
        <f>FlowDirectFromRW!Z320-HistGaugeData!Z320</f>
        <v>0</v>
      </c>
      <c r="AA320" s="3">
        <f>FlowDirectFromRW!AA320-HistGaugeData!AA320</f>
        <v>0</v>
      </c>
      <c r="AB320" s="3">
        <f>FlowDirectFromRW!AB320-HistGaugeData!AB320</f>
        <v>0</v>
      </c>
      <c r="AC320" s="3">
        <f>FlowDirectFromRW!AC320-HistGaugeData!AC320</f>
        <v>0</v>
      </c>
      <c r="AD320" s="3">
        <f>FlowDirectFromRW!AD320-HistGaugeData!AD320</f>
        <v>0</v>
      </c>
    </row>
    <row r="321" spans="1:30" x14ac:dyDescent="0.25">
      <c r="A321" s="2">
        <f>FlowDirectFromRW!A321</f>
        <v>35643</v>
      </c>
      <c r="B321" s="3">
        <f>FlowDirectFromRW!B321-HistGaugeData!B321</f>
        <v>0</v>
      </c>
      <c r="C321" s="3">
        <f>FlowDirectFromRW!C321-HistGaugeData!C321</f>
        <v>0</v>
      </c>
      <c r="D321" s="3">
        <f>FlowDirectFromRW!D321-HistGaugeData!D321</f>
        <v>0</v>
      </c>
      <c r="E321" s="3">
        <f>FlowDirectFromRW!E321-HistGaugeData!E321</f>
        <v>0</v>
      </c>
      <c r="F321" s="3">
        <f>FlowDirectFromRW!F321-HistGaugeData!F321</f>
        <v>0</v>
      </c>
      <c r="G321" s="3">
        <f>FlowDirectFromRW!G321-HistGaugeData!G321</f>
        <v>0</v>
      </c>
      <c r="H321" s="3">
        <f>FlowDirectFromRW!H321-HistGaugeData!H321</f>
        <v>0</v>
      </c>
      <c r="I321" s="3">
        <f>FlowDirectFromRW!I321-HistGaugeData!I321</f>
        <v>0</v>
      </c>
      <c r="J321" s="3">
        <f>FlowDirectFromRW!J321-HistGaugeData!J321</f>
        <v>0</v>
      </c>
      <c r="K321" s="3">
        <f>FlowDirectFromRW!K321-HistGaugeData!K321</f>
        <v>0</v>
      </c>
      <c r="L321" s="3">
        <f>FlowDirectFromRW!L321-HistGaugeData!L321</f>
        <v>0</v>
      </c>
      <c r="M321" s="3">
        <f>FlowDirectFromRW!M321-HistGaugeData!M321</f>
        <v>0</v>
      </c>
      <c r="N321" s="3">
        <f>FlowDirectFromRW!N321-HistGaugeData!N321</f>
        <v>0</v>
      </c>
      <c r="O321" s="3">
        <f>FlowDirectFromRW!O321-HistGaugeData!O321</f>
        <v>0</v>
      </c>
      <c r="P321" s="3">
        <f>FlowDirectFromRW!P321-HistGaugeData!P321</f>
        <v>0</v>
      </c>
      <c r="Q321" s="3">
        <f>FlowDirectFromRW!Q321-HistGaugeData!Q321</f>
        <v>0</v>
      </c>
      <c r="R321" s="3">
        <f>FlowDirectFromRW!R321-HistGaugeData!R321</f>
        <v>0</v>
      </c>
      <c r="S321" s="3">
        <f>FlowDirectFromRW!S321-HistGaugeData!S321</f>
        <v>0</v>
      </c>
      <c r="T321" s="3">
        <f>FlowDirectFromRW!T321-HistGaugeData!T321</f>
        <v>0</v>
      </c>
      <c r="U321" s="3">
        <f>FlowDirectFromRW!U321-HistGaugeData!U321</f>
        <v>0</v>
      </c>
      <c r="V321" s="3">
        <f>FlowDirectFromRW!V321-HistGaugeData!V321</f>
        <v>0</v>
      </c>
      <c r="W321" s="3">
        <f>FlowDirectFromRW!W321-HistGaugeData!W321</f>
        <v>0</v>
      </c>
      <c r="X321" s="3">
        <f>FlowDirectFromRW!X321-HistGaugeData!X321</f>
        <v>0</v>
      </c>
      <c r="Y321" s="3">
        <f>FlowDirectFromRW!Y321-HistGaugeData!Y321</f>
        <v>0</v>
      </c>
      <c r="Z321" s="3">
        <f>FlowDirectFromRW!Z321-HistGaugeData!Z321</f>
        <v>0</v>
      </c>
      <c r="AA321" s="3">
        <f>FlowDirectFromRW!AA321-HistGaugeData!AA321</f>
        <v>0</v>
      </c>
      <c r="AB321" s="3">
        <f>FlowDirectFromRW!AB321-HistGaugeData!AB321</f>
        <v>0</v>
      </c>
      <c r="AC321" s="3">
        <f>FlowDirectFromRW!AC321-HistGaugeData!AC321</f>
        <v>0</v>
      </c>
      <c r="AD321" s="3">
        <f>FlowDirectFromRW!AD321-HistGaugeData!AD321</f>
        <v>0</v>
      </c>
    </row>
    <row r="322" spans="1:30" x14ac:dyDescent="0.25">
      <c r="A322" s="2">
        <f>FlowDirectFromRW!A322</f>
        <v>35674</v>
      </c>
      <c r="B322" s="3">
        <f>FlowDirectFromRW!B322-HistGaugeData!B322</f>
        <v>0</v>
      </c>
      <c r="C322" s="3">
        <f>FlowDirectFromRW!C322-HistGaugeData!C322</f>
        <v>0</v>
      </c>
      <c r="D322" s="3">
        <f>FlowDirectFromRW!D322-HistGaugeData!D322</f>
        <v>0</v>
      </c>
      <c r="E322" s="3">
        <f>FlowDirectFromRW!E322-HistGaugeData!E322</f>
        <v>0</v>
      </c>
      <c r="F322" s="3">
        <f>FlowDirectFromRW!F322-HistGaugeData!F322</f>
        <v>0</v>
      </c>
      <c r="G322" s="3">
        <f>FlowDirectFromRW!G322-HistGaugeData!G322</f>
        <v>0</v>
      </c>
      <c r="H322" s="3">
        <f>FlowDirectFromRW!H322-HistGaugeData!H322</f>
        <v>0</v>
      </c>
      <c r="I322" s="3">
        <f>FlowDirectFromRW!I322-HistGaugeData!I322</f>
        <v>0</v>
      </c>
      <c r="J322" s="3">
        <f>FlowDirectFromRW!J322-HistGaugeData!J322</f>
        <v>0</v>
      </c>
      <c r="K322" s="3">
        <f>FlowDirectFromRW!K322-HistGaugeData!K322</f>
        <v>0</v>
      </c>
      <c r="L322" s="3">
        <f>FlowDirectFromRW!L322-HistGaugeData!L322</f>
        <v>0</v>
      </c>
      <c r="M322" s="3">
        <f>FlowDirectFromRW!M322-HistGaugeData!M322</f>
        <v>0</v>
      </c>
      <c r="N322" s="3">
        <f>FlowDirectFromRW!N322-HistGaugeData!N322</f>
        <v>0</v>
      </c>
      <c r="O322" s="3">
        <f>FlowDirectFromRW!O322-HistGaugeData!O322</f>
        <v>0</v>
      </c>
      <c r="P322" s="3">
        <f>FlowDirectFromRW!P322-HistGaugeData!P322</f>
        <v>0</v>
      </c>
      <c r="Q322" s="3">
        <f>FlowDirectFromRW!Q322-HistGaugeData!Q322</f>
        <v>0</v>
      </c>
      <c r="R322" s="3">
        <f>FlowDirectFromRW!R322-HistGaugeData!R322</f>
        <v>0</v>
      </c>
      <c r="S322" s="3">
        <f>FlowDirectFromRW!S322-HistGaugeData!S322</f>
        <v>0</v>
      </c>
      <c r="T322" s="3">
        <f>FlowDirectFromRW!T322-HistGaugeData!T322</f>
        <v>0</v>
      </c>
      <c r="U322" s="3">
        <f>FlowDirectFromRW!U322-HistGaugeData!U322</f>
        <v>0</v>
      </c>
      <c r="V322" s="3">
        <f>FlowDirectFromRW!V322-HistGaugeData!V322</f>
        <v>0</v>
      </c>
      <c r="W322" s="3">
        <f>FlowDirectFromRW!W322-HistGaugeData!W322</f>
        <v>0</v>
      </c>
      <c r="X322" s="3">
        <f>FlowDirectFromRW!X322-HistGaugeData!X322</f>
        <v>0</v>
      </c>
      <c r="Y322" s="3">
        <f>FlowDirectFromRW!Y322-HistGaugeData!Y322</f>
        <v>0</v>
      </c>
      <c r="Z322" s="3">
        <f>FlowDirectFromRW!Z322-HistGaugeData!Z322</f>
        <v>0</v>
      </c>
      <c r="AA322" s="3">
        <f>FlowDirectFromRW!AA322-HistGaugeData!AA322</f>
        <v>0</v>
      </c>
      <c r="AB322" s="3">
        <f>FlowDirectFromRW!AB322-HistGaugeData!AB322</f>
        <v>0</v>
      </c>
      <c r="AC322" s="3">
        <f>FlowDirectFromRW!AC322-HistGaugeData!AC322</f>
        <v>0</v>
      </c>
      <c r="AD322" s="3">
        <f>FlowDirectFromRW!AD322-HistGaugeData!AD322</f>
        <v>0</v>
      </c>
    </row>
    <row r="323" spans="1:30" x14ac:dyDescent="0.25">
      <c r="A323" s="2">
        <f>FlowDirectFromRW!A323</f>
        <v>35704</v>
      </c>
      <c r="B323" s="3">
        <f>FlowDirectFromRW!B323-HistGaugeData!B323</f>
        <v>0</v>
      </c>
      <c r="C323" s="3">
        <f>FlowDirectFromRW!C323-HistGaugeData!C323</f>
        <v>0</v>
      </c>
      <c r="D323" s="3">
        <f>FlowDirectFromRW!D323-HistGaugeData!D323</f>
        <v>0</v>
      </c>
      <c r="E323" s="3">
        <f>FlowDirectFromRW!E323-HistGaugeData!E323</f>
        <v>0</v>
      </c>
      <c r="F323" s="3">
        <f>FlowDirectFromRW!F323-HistGaugeData!F323</f>
        <v>0</v>
      </c>
      <c r="G323" s="3">
        <f>FlowDirectFromRW!G323-HistGaugeData!G323</f>
        <v>0</v>
      </c>
      <c r="H323" s="3">
        <f>FlowDirectFromRW!H323-HistGaugeData!H323</f>
        <v>0</v>
      </c>
      <c r="I323" s="3">
        <f>FlowDirectFromRW!I323-HistGaugeData!I323</f>
        <v>0</v>
      </c>
      <c r="J323" s="3">
        <f>FlowDirectFromRW!J323-HistGaugeData!J323</f>
        <v>0</v>
      </c>
      <c r="K323" s="3">
        <f>FlowDirectFromRW!K323-HistGaugeData!K323</f>
        <v>0</v>
      </c>
      <c r="L323" s="3">
        <f>FlowDirectFromRW!L323-HistGaugeData!L323</f>
        <v>0</v>
      </c>
      <c r="M323" s="3">
        <f>FlowDirectFromRW!M323-HistGaugeData!M323</f>
        <v>0</v>
      </c>
      <c r="N323" s="3">
        <f>FlowDirectFromRW!N323-HistGaugeData!N323</f>
        <v>0</v>
      </c>
      <c r="O323" s="3">
        <f>FlowDirectFromRW!O323-HistGaugeData!O323</f>
        <v>0</v>
      </c>
      <c r="P323" s="3">
        <f>FlowDirectFromRW!P323-HistGaugeData!P323</f>
        <v>0</v>
      </c>
      <c r="Q323" s="3">
        <f>FlowDirectFromRW!Q323-HistGaugeData!Q323</f>
        <v>0</v>
      </c>
      <c r="R323" s="3">
        <f>FlowDirectFromRW!R323-HistGaugeData!R323</f>
        <v>0</v>
      </c>
      <c r="S323" s="3">
        <f>FlowDirectFromRW!S323-HistGaugeData!S323</f>
        <v>0</v>
      </c>
      <c r="T323" s="3">
        <f>FlowDirectFromRW!T323-HistGaugeData!T323</f>
        <v>0</v>
      </c>
      <c r="U323" s="3">
        <f>FlowDirectFromRW!U323-HistGaugeData!U323</f>
        <v>0</v>
      </c>
      <c r="V323" s="3">
        <f>FlowDirectFromRW!V323-HistGaugeData!V323</f>
        <v>0</v>
      </c>
      <c r="W323" s="3">
        <f>FlowDirectFromRW!W323-HistGaugeData!W323</f>
        <v>0</v>
      </c>
      <c r="X323" s="3">
        <f>FlowDirectFromRW!X323-HistGaugeData!X323</f>
        <v>0</v>
      </c>
      <c r="Y323" s="3">
        <f>FlowDirectFromRW!Y323-HistGaugeData!Y323</f>
        <v>0</v>
      </c>
      <c r="Z323" s="3">
        <f>FlowDirectFromRW!Z323-HistGaugeData!Z323</f>
        <v>0</v>
      </c>
      <c r="AA323" s="3">
        <f>FlowDirectFromRW!AA323-HistGaugeData!AA323</f>
        <v>0</v>
      </c>
      <c r="AB323" s="3">
        <f>FlowDirectFromRW!AB323-HistGaugeData!AB323</f>
        <v>0</v>
      </c>
      <c r="AC323" s="3">
        <f>FlowDirectFromRW!AC323-HistGaugeData!AC323</f>
        <v>0</v>
      </c>
      <c r="AD323" s="3">
        <f>FlowDirectFromRW!AD323-HistGaugeData!AD323</f>
        <v>0</v>
      </c>
    </row>
    <row r="324" spans="1:30" x14ac:dyDescent="0.25">
      <c r="A324" s="2">
        <f>FlowDirectFromRW!A324</f>
        <v>35735</v>
      </c>
      <c r="B324" s="3">
        <f>FlowDirectFromRW!B324-HistGaugeData!B324</f>
        <v>0</v>
      </c>
      <c r="C324" s="3">
        <f>FlowDirectFromRW!C324-HistGaugeData!C324</f>
        <v>0</v>
      </c>
      <c r="D324" s="3">
        <f>FlowDirectFromRW!D324-HistGaugeData!D324</f>
        <v>0</v>
      </c>
      <c r="E324" s="3">
        <f>FlowDirectFromRW!E324-HistGaugeData!E324</f>
        <v>0</v>
      </c>
      <c r="F324" s="3">
        <f>FlowDirectFromRW!F324-HistGaugeData!F324</f>
        <v>0</v>
      </c>
      <c r="G324" s="3">
        <f>FlowDirectFromRW!G324-HistGaugeData!G324</f>
        <v>0</v>
      </c>
      <c r="H324" s="3">
        <f>FlowDirectFromRW!H324-HistGaugeData!H324</f>
        <v>0</v>
      </c>
      <c r="I324" s="3">
        <f>FlowDirectFromRW!I324-HistGaugeData!I324</f>
        <v>0</v>
      </c>
      <c r="J324" s="3">
        <f>FlowDirectFromRW!J324-HistGaugeData!J324</f>
        <v>0</v>
      </c>
      <c r="K324" s="3">
        <f>FlowDirectFromRW!K324-HistGaugeData!K324</f>
        <v>0</v>
      </c>
      <c r="L324" s="3">
        <f>FlowDirectFromRW!L324-HistGaugeData!L324</f>
        <v>0</v>
      </c>
      <c r="M324" s="3">
        <f>FlowDirectFromRW!M324-HistGaugeData!M324</f>
        <v>0</v>
      </c>
      <c r="N324" s="3">
        <f>FlowDirectFromRW!N324-HistGaugeData!N324</f>
        <v>0</v>
      </c>
      <c r="O324" s="3">
        <f>FlowDirectFromRW!O324-HistGaugeData!O324</f>
        <v>0</v>
      </c>
      <c r="P324" s="3">
        <f>FlowDirectFromRW!P324-HistGaugeData!P324</f>
        <v>0</v>
      </c>
      <c r="Q324" s="3">
        <f>FlowDirectFromRW!Q324-HistGaugeData!Q324</f>
        <v>0</v>
      </c>
      <c r="R324" s="3">
        <f>FlowDirectFromRW!R324-HistGaugeData!R324</f>
        <v>0</v>
      </c>
      <c r="S324" s="3">
        <f>FlowDirectFromRW!S324-HistGaugeData!S324</f>
        <v>0</v>
      </c>
      <c r="T324" s="3">
        <f>FlowDirectFromRW!T324-HistGaugeData!T324</f>
        <v>0</v>
      </c>
      <c r="U324" s="3">
        <f>FlowDirectFromRW!U324-HistGaugeData!U324</f>
        <v>0</v>
      </c>
      <c r="V324" s="3">
        <f>FlowDirectFromRW!V324-HistGaugeData!V324</f>
        <v>0</v>
      </c>
      <c r="W324" s="3">
        <f>FlowDirectFromRW!W324-HistGaugeData!W324</f>
        <v>0</v>
      </c>
      <c r="X324" s="3">
        <f>FlowDirectFromRW!X324-HistGaugeData!X324</f>
        <v>0</v>
      </c>
      <c r="Y324" s="3">
        <f>FlowDirectFromRW!Y324-HistGaugeData!Y324</f>
        <v>0</v>
      </c>
      <c r="Z324" s="3">
        <f>FlowDirectFromRW!Z324-HistGaugeData!Z324</f>
        <v>0</v>
      </c>
      <c r="AA324" s="3">
        <f>FlowDirectFromRW!AA324-HistGaugeData!AA324</f>
        <v>0</v>
      </c>
      <c r="AB324" s="3">
        <f>FlowDirectFromRW!AB324-HistGaugeData!AB324</f>
        <v>0</v>
      </c>
      <c r="AC324" s="3">
        <f>FlowDirectFromRW!AC324-HistGaugeData!AC324</f>
        <v>0</v>
      </c>
      <c r="AD324" s="3">
        <f>FlowDirectFromRW!AD324-HistGaugeData!AD324</f>
        <v>0</v>
      </c>
    </row>
    <row r="325" spans="1:30" x14ac:dyDescent="0.25">
      <c r="A325" s="2">
        <f>FlowDirectFromRW!A325</f>
        <v>35765</v>
      </c>
      <c r="B325" s="3">
        <f>FlowDirectFromRW!B325-HistGaugeData!B325</f>
        <v>0</v>
      </c>
      <c r="C325" s="3">
        <f>FlowDirectFromRW!C325-HistGaugeData!C325</f>
        <v>0</v>
      </c>
      <c r="D325" s="3">
        <f>FlowDirectFromRW!D325-HistGaugeData!D325</f>
        <v>0</v>
      </c>
      <c r="E325" s="3">
        <f>FlowDirectFromRW!E325-HistGaugeData!E325</f>
        <v>0</v>
      </c>
      <c r="F325" s="3">
        <f>FlowDirectFromRW!F325-HistGaugeData!F325</f>
        <v>0</v>
      </c>
      <c r="G325" s="3">
        <f>FlowDirectFromRW!G325-HistGaugeData!G325</f>
        <v>0</v>
      </c>
      <c r="H325" s="3">
        <f>FlowDirectFromRW!H325-HistGaugeData!H325</f>
        <v>0</v>
      </c>
      <c r="I325" s="3">
        <f>FlowDirectFromRW!I325-HistGaugeData!I325</f>
        <v>0</v>
      </c>
      <c r="J325" s="3">
        <f>FlowDirectFromRW!J325-HistGaugeData!J325</f>
        <v>0</v>
      </c>
      <c r="K325" s="3">
        <f>FlowDirectFromRW!K325-HistGaugeData!K325</f>
        <v>0</v>
      </c>
      <c r="L325" s="3">
        <f>FlowDirectFromRW!L325-HistGaugeData!L325</f>
        <v>0</v>
      </c>
      <c r="M325" s="3">
        <f>FlowDirectFromRW!M325-HistGaugeData!M325</f>
        <v>0</v>
      </c>
      <c r="N325" s="3">
        <f>FlowDirectFromRW!N325-HistGaugeData!N325</f>
        <v>0</v>
      </c>
      <c r="O325" s="3">
        <f>FlowDirectFromRW!O325-HistGaugeData!O325</f>
        <v>0</v>
      </c>
      <c r="P325" s="3">
        <f>FlowDirectFromRW!P325-HistGaugeData!P325</f>
        <v>0</v>
      </c>
      <c r="Q325" s="3">
        <f>FlowDirectFromRW!Q325-HistGaugeData!Q325</f>
        <v>0</v>
      </c>
      <c r="R325" s="3">
        <f>FlowDirectFromRW!R325-HistGaugeData!R325</f>
        <v>0</v>
      </c>
      <c r="S325" s="3">
        <f>FlowDirectFromRW!S325-HistGaugeData!S325</f>
        <v>0</v>
      </c>
      <c r="T325" s="3">
        <f>FlowDirectFromRW!T325-HistGaugeData!T325</f>
        <v>0</v>
      </c>
      <c r="U325" s="3">
        <f>FlowDirectFromRW!U325-HistGaugeData!U325</f>
        <v>0</v>
      </c>
      <c r="V325" s="3">
        <f>FlowDirectFromRW!V325-HistGaugeData!V325</f>
        <v>0</v>
      </c>
      <c r="W325" s="3">
        <f>FlowDirectFromRW!W325-HistGaugeData!W325</f>
        <v>0</v>
      </c>
      <c r="X325" s="3">
        <f>FlowDirectFromRW!X325-HistGaugeData!X325</f>
        <v>0</v>
      </c>
      <c r="Y325" s="3">
        <f>FlowDirectFromRW!Y325-HistGaugeData!Y325</f>
        <v>0</v>
      </c>
      <c r="Z325" s="3">
        <f>FlowDirectFromRW!Z325-HistGaugeData!Z325</f>
        <v>0</v>
      </c>
      <c r="AA325" s="3">
        <f>FlowDirectFromRW!AA325-HistGaugeData!AA325</f>
        <v>0</v>
      </c>
      <c r="AB325" s="3">
        <f>FlowDirectFromRW!AB325-HistGaugeData!AB325</f>
        <v>0</v>
      </c>
      <c r="AC325" s="3">
        <f>FlowDirectFromRW!AC325-HistGaugeData!AC325</f>
        <v>0</v>
      </c>
      <c r="AD325" s="3">
        <f>FlowDirectFromRW!AD325-HistGaugeData!AD325</f>
        <v>0</v>
      </c>
    </row>
    <row r="326" spans="1:30" x14ac:dyDescent="0.25">
      <c r="A326" s="2">
        <f>FlowDirectFromRW!A326</f>
        <v>35796</v>
      </c>
      <c r="B326" s="3">
        <f>FlowDirectFromRW!B326-HistGaugeData!B326</f>
        <v>0</v>
      </c>
      <c r="C326" s="3">
        <f>FlowDirectFromRW!C326-HistGaugeData!C326</f>
        <v>0</v>
      </c>
      <c r="D326" s="3">
        <f>FlowDirectFromRW!D326-HistGaugeData!D326</f>
        <v>0</v>
      </c>
      <c r="E326" s="3">
        <f>FlowDirectFromRW!E326-HistGaugeData!E326</f>
        <v>0</v>
      </c>
      <c r="F326" s="3">
        <f>FlowDirectFromRW!F326-HistGaugeData!F326</f>
        <v>0</v>
      </c>
      <c r="G326" s="3">
        <f>FlowDirectFromRW!G326-HistGaugeData!G326</f>
        <v>0</v>
      </c>
      <c r="H326" s="3">
        <f>FlowDirectFromRW!H326-HistGaugeData!H326</f>
        <v>0</v>
      </c>
      <c r="I326" s="3">
        <f>FlowDirectFromRW!I326-HistGaugeData!I326</f>
        <v>0</v>
      </c>
      <c r="J326" s="3">
        <f>FlowDirectFromRW!J326-HistGaugeData!J326</f>
        <v>0</v>
      </c>
      <c r="K326" s="3">
        <f>FlowDirectFromRW!K326-HistGaugeData!K326</f>
        <v>0</v>
      </c>
      <c r="L326" s="3">
        <f>FlowDirectFromRW!L326-HistGaugeData!L326</f>
        <v>0</v>
      </c>
      <c r="M326" s="3">
        <f>FlowDirectFromRW!M326-HistGaugeData!M326</f>
        <v>0</v>
      </c>
      <c r="N326" s="3">
        <f>FlowDirectFromRW!N326-HistGaugeData!N326</f>
        <v>0</v>
      </c>
      <c r="O326" s="3">
        <f>FlowDirectFromRW!O326-HistGaugeData!O326</f>
        <v>0</v>
      </c>
      <c r="P326" s="3">
        <f>FlowDirectFromRW!P326-HistGaugeData!P326</f>
        <v>0</v>
      </c>
      <c r="Q326" s="3">
        <f>FlowDirectFromRW!Q326-HistGaugeData!Q326</f>
        <v>0</v>
      </c>
      <c r="R326" s="3">
        <f>FlowDirectFromRW!R326-HistGaugeData!R326</f>
        <v>0</v>
      </c>
      <c r="S326" s="3">
        <f>FlowDirectFromRW!S326-HistGaugeData!S326</f>
        <v>0</v>
      </c>
      <c r="T326" s="3">
        <f>FlowDirectFromRW!T326-HistGaugeData!T326</f>
        <v>0</v>
      </c>
      <c r="U326" s="3">
        <f>FlowDirectFromRW!U326-HistGaugeData!U326</f>
        <v>0</v>
      </c>
      <c r="V326" s="3">
        <f>FlowDirectFromRW!V326-HistGaugeData!V326</f>
        <v>0</v>
      </c>
      <c r="W326" s="3">
        <f>FlowDirectFromRW!W326-HistGaugeData!W326</f>
        <v>0</v>
      </c>
      <c r="X326" s="3">
        <f>FlowDirectFromRW!X326-HistGaugeData!X326</f>
        <v>0</v>
      </c>
      <c r="Y326" s="3">
        <f>FlowDirectFromRW!Y326-HistGaugeData!Y326</f>
        <v>0</v>
      </c>
      <c r="Z326" s="3">
        <f>FlowDirectFromRW!Z326-HistGaugeData!Z326</f>
        <v>0</v>
      </c>
      <c r="AA326" s="3">
        <f>FlowDirectFromRW!AA326-HistGaugeData!AA326</f>
        <v>0</v>
      </c>
      <c r="AB326" s="3">
        <f>FlowDirectFromRW!AB326-HistGaugeData!AB326</f>
        <v>0</v>
      </c>
      <c r="AC326" s="3">
        <f>FlowDirectFromRW!AC326-HistGaugeData!AC326</f>
        <v>0</v>
      </c>
      <c r="AD326" s="3">
        <f>FlowDirectFromRW!AD326-HistGaugeData!AD326</f>
        <v>0</v>
      </c>
    </row>
    <row r="327" spans="1:30" x14ac:dyDescent="0.25">
      <c r="A327" s="2">
        <f>FlowDirectFromRW!A327</f>
        <v>35827</v>
      </c>
      <c r="B327" s="3">
        <f>FlowDirectFromRW!B327-HistGaugeData!B327</f>
        <v>0</v>
      </c>
      <c r="C327" s="3">
        <f>FlowDirectFromRW!C327-HistGaugeData!C327</f>
        <v>0</v>
      </c>
      <c r="D327" s="3">
        <f>FlowDirectFromRW!D327-HistGaugeData!D327</f>
        <v>0</v>
      </c>
      <c r="E327" s="3">
        <f>FlowDirectFromRW!E327-HistGaugeData!E327</f>
        <v>0</v>
      </c>
      <c r="F327" s="3">
        <f>FlowDirectFromRW!F327-HistGaugeData!F327</f>
        <v>0</v>
      </c>
      <c r="G327" s="3">
        <f>FlowDirectFromRW!G327-HistGaugeData!G327</f>
        <v>0</v>
      </c>
      <c r="H327" s="3">
        <f>FlowDirectFromRW!H327-HistGaugeData!H327</f>
        <v>0</v>
      </c>
      <c r="I327" s="3">
        <f>FlowDirectFromRW!I327-HistGaugeData!I327</f>
        <v>0</v>
      </c>
      <c r="J327" s="3">
        <f>FlowDirectFromRW!J327-HistGaugeData!J327</f>
        <v>0</v>
      </c>
      <c r="K327" s="3">
        <f>FlowDirectFromRW!K327-HistGaugeData!K327</f>
        <v>0</v>
      </c>
      <c r="L327" s="3">
        <f>FlowDirectFromRW!L327-HistGaugeData!L327</f>
        <v>0</v>
      </c>
      <c r="M327" s="3">
        <f>FlowDirectFromRW!M327-HistGaugeData!M327</f>
        <v>0</v>
      </c>
      <c r="N327" s="3">
        <f>FlowDirectFromRW!N327-HistGaugeData!N327</f>
        <v>0</v>
      </c>
      <c r="O327" s="3">
        <f>FlowDirectFromRW!O327-HistGaugeData!O327</f>
        <v>0</v>
      </c>
      <c r="P327" s="3">
        <f>FlowDirectFromRW!P327-HistGaugeData!P327</f>
        <v>0</v>
      </c>
      <c r="Q327" s="3">
        <f>FlowDirectFromRW!Q327-HistGaugeData!Q327</f>
        <v>0</v>
      </c>
      <c r="R327" s="3">
        <f>FlowDirectFromRW!R327-HistGaugeData!R327</f>
        <v>0</v>
      </c>
      <c r="S327" s="3">
        <f>FlowDirectFromRW!S327-HistGaugeData!S327</f>
        <v>0</v>
      </c>
      <c r="T327" s="3">
        <f>FlowDirectFromRW!T327-HistGaugeData!T327</f>
        <v>0</v>
      </c>
      <c r="U327" s="3">
        <f>FlowDirectFromRW!U327-HistGaugeData!U327</f>
        <v>0</v>
      </c>
      <c r="V327" s="3">
        <f>FlowDirectFromRW!V327-HistGaugeData!V327</f>
        <v>0</v>
      </c>
      <c r="W327" s="3">
        <f>FlowDirectFromRW!W327-HistGaugeData!W327</f>
        <v>0</v>
      </c>
      <c r="X327" s="3">
        <f>FlowDirectFromRW!X327-HistGaugeData!X327</f>
        <v>0</v>
      </c>
      <c r="Y327" s="3">
        <f>FlowDirectFromRW!Y327-HistGaugeData!Y327</f>
        <v>0</v>
      </c>
      <c r="Z327" s="3">
        <f>FlowDirectFromRW!Z327-HistGaugeData!Z327</f>
        <v>0</v>
      </c>
      <c r="AA327" s="3">
        <f>FlowDirectFromRW!AA327-HistGaugeData!AA327</f>
        <v>0</v>
      </c>
      <c r="AB327" s="3">
        <f>FlowDirectFromRW!AB327-HistGaugeData!AB327</f>
        <v>0</v>
      </c>
      <c r="AC327" s="3">
        <f>FlowDirectFromRW!AC327-HistGaugeData!AC327</f>
        <v>0</v>
      </c>
      <c r="AD327" s="3">
        <f>FlowDirectFromRW!AD327-HistGaugeData!AD327</f>
        <v>0</v>
      </c>
    </row>
    <row r="328" spans="1:30" x14ac:dyDescent="0.25">
      <c r="A328" s="2">
        <f>FlowDirectFromRW!A328</f>
        <v>35855</v>
      </c>
      <c r="B328" s="3">
        <f>FlowDirectFromRW!B328-HistGaugeData!B328</f>
        <v>0</v>
      </c>
      <c r="C328" s="3">
        <f>FlowDirectFromRW!C328-HistGaugeData!C328</f>
        <v>0</v>
      </c>
      <c r="D328" s="3">
        <f>FlowDirectFromRW!D328-HistGaugeData!D328</f>
        <v>0</v>
      </c>
      <c r="E328" s="3">
        <f>FlowDirectFromRW!E328-HistGaugeData!E328</f>
        <v>0</v>
      </c>
      <c r="F328" s="3">
        <f>FlowDirectFromRW!F328-HistGaugeData!F328</f>
        <v>0</v>
      </c>
      <c r="G328" s="3">
        <f>FlowDirectFromRW!G328-HistGaugeData!G328</f>
        <v>0</v>
      </c>
      <c r="H328" s="3">
        <f>FlowDirectFromRW!H328-HistGaugeData!H328</f>
        <v>0</v>
      </c>
      <c r="I328" s="3">
        <f>FlowDirectFromRW!I328-HistGaugeData!I328</f>
        <v>0</v>
      </c>
      <c r="J328" s="3">
        <f>FlowDirectFromRW!J328-HistGaugeData!J328</f>
        <v>0</v>
      </c>
      <c r="K328" s="3">
        <f>FlowDirectFromRW!K328-HistGaugeData!K328</f>
        <v>0</v>
      </c>
      <c r="L328" s="3">
        <f>FlowDirectFromRW!L328-HistGaugeData!L328</f>
        <v>0</v>
      </c>
      <c r="M328" s="3">
        <f>FlowDirectFromRW!M328-HistGaugeData!M328</f>
        <v>0</v>
      </c>
      <c r="N328" s="3">
        <f>FlowDirectFromRW!N328-HistGaugeData!N328</f>
        <v>0</v>
      </c>
      <c r="O328" s="3">
        <f>FlowDirectFromRW!O328-HistGaugeData!O328</f>
        <v>0</v>
      </c>
      <c r="P328" s="3">
        <f>FlowDirectFromRW!P328-HistGaugeData!P328</f>
        <v>0</v>
      </c>
      <c r="Q328" s="3">
        <f>FlowDirectFromRW!Q328-HistGaugeData!Q328</f>
        <v>0</v>
      </c>
      <c r="R328" s="3">
        <f>FlowDirectFromRW!R328-HistGaugeData!R328</f>
        <v>0</v>
      </c>
      <c r="S328" s="3">
        <f>FlowDirectFromRW!S328-HistGaugeData!S328</f>
        <v>0</v>
      </c>
      <c r="T328" s="3">
        <f>FlowDirectFromRW!T328-HistGaugeData!T328</f>
        <v>0</v>
      </c>
      <c r="U328" s="3">
        <f>FlowDirectFromRW!U328-HistGaugeData!U328</f>
        <v>0</v>
      </c>
      <c r="V328" s="3">
        <f>FlowDirectFromRW!V328-HistGaugeData!V328</f>
        <v>0</v>
      </c>
      <c r="W328" s="3">
        <f>FlowDirectFromRW!W328-HistGaugeData!W328</f>
        <v>0</v>
      </c>
      <c r="X328" s="3">
        <f>FlowDirectFromRW!X328-HistGaugeData!X328</f>
        <v>0</v>
      </c>
      <c r="Y328" s="3">
        <f>FlowDirectFromRW!Y328-HistGaugeData!Y328</f>
        <v>0</v>
      </c>
      <c r="Z328" s="3">
        <f>FlowDirectFromRW!Z328-HistGaugeData!Z328</f>
        <v>0</v>
      </c>
      <c r="AA328" s="3">
        <f>FlowDirectFromRW!AA328-HistGaugeData!AA328</f>
        <v>0</v>
      </c>
      <c r="AB328" s="3">
        <f>FlowDirectFromRW!AB328-HistGaugeData!AB328</f>
        <v>0</v>
      </c>
      <c r="AC328" s="3">
        <f>FlowDirectFromRW!AC328-HistGaugeData!AC328</f>
        <v>0</v>
      </c>
      <c r="AD328" s="3">
        <f>FlowDirectFromRW!AD328-HistGaugeData!AD328</f>
        <v>0</v>
      </c>
    </row>
    <row r="329" spans="1:30" x14ac:dyDescent="0.25">
      <c r="A329" s="2">
        <f>FlowDirectFromRW!A329</f>
        <v>35886</v>
      </c>
      <c r="B329" s="3">
        <f>FlowDirectFromRW!B329-HistGaugeData!B329</f>
        <v>0</v>
      </c>
      <c r="C329" s="3">
        <f>FlowDirectFromRW!C329-HistGaugeData!C329</f>
        <v>0</v>
      </c>
      <c r="D329" s="3">
        <f>FlowDirectFromRW!D329-HistGaugeData!D329</f>
        <v>0</v>
      </c>
      <c r="E329" s="3">
        <f>FlowDirectFromRW!E329-HistGaugeData!E329</f>
        <v>0</v>
      </c>
      <c r="F329" s="3">
        <f>FlowDirectFromRW!F329-HistGaugeData!F329</f>
        <v>0</v>
      </c>
      <c r="G329" s="3">
        <f>FlowDirectFromRW!G329-HistGaugeData!G329</f>
        <v>0</v>
      </c>
      <c r="H329" s="3">
        <f>FlowDirectFromRW!H329-HistGaugeData!H329</f>
        <v>0</v>
      </c>
      <c r="I329" s="3">
        <f>FlowDirectFromRW!I329-HistGaugeData!I329</f>
        <v>0</v>
      </c>
      <c r="J329" s="3">
        <f>FlowDirectFromRW!J329-HistGaugeData!J329</f>
        <v>0</v>
      </c>
      <c r="K329" s="3">
        <f>FlowDirectFromRW!K329-HistGaugeData!K329</f>
        <v>0</v>
      </c>
      <c r="L329" s="3">
        <f>FlowDirectFromRW!L329-HistGaugeData!L329</f>
        <v>0</v>
      </c>
      <c r="M329" s="3">
        <f>FlowDirectFromRW!M329-HistGaugeData!M329</f>
        <v>0</v>
      </c>
      <c r="N329" s="3">
        <f>FlowDirectFromRW!N329-HistGaugeData!N329</f>
        <v>0</v>
      </c>
      <c r="O329" s="3">
        <f>FlowDirectFromRW!O329-HistGaugeData!O329</f>
        <v>0</v>
      </c>
      <c r="P329" s="3">
        <f>FlowDirectFromRW!P329-HistGaugeData!P329</f>
        <v>0</v>
      </c>
      <c r="Q329" s="3">
        <f>FlowDirectFromRW!Q329-HistGaugeData!Q329</f>
        <v>0</v>
      </c>
      <c r="R329" s="3">
        <f>FlowDirectFromRW!R329-HistGaugeData!R329</f>
        <v>0</v>
      </c>
      <c r="S329" s="3">
        <f>FlowDirectFromRW!S329-HistGaugeData!S329</f>
        <v>0</v>
      </c>
      <c r="T329" s="3">
        <f>FlowDirectFromRW!T329-HistGaugeData!T329</f>
        <v>0</v>
      </c>
      <c r="U329" s="3">
        <f>FlowDirectFromRW!U329-HistGaugeData!U329</f>
        <v>0</v>
      </c>
      <c r="V329" s="3">
        <f>FlowDirectFromRW!V329-HistGaugeData!V329</f>
        <v>0</v>
      </c>
      <c r="W329" s="3">
        <f>FlowDirectFromRW!W329-HistGaugeData!W329</f>
        <v>0</v>
      </c>
      <c r="X329" s="3">
        <f>FlowDirectFromRW!X329-HistGaugeData!X329</f>
        <v>0</v>
      </c>
      <c r="Y329" s="3">
        <f>FlowDirectFromRW!Y329-HistGaugeData!Y329</f>
        <v>0</v>
      </c>
      <c r="Z329" s="3">
        <f>FlowDirectFromRW!Z329-HistGaugeData!Z329</f>
        <v>0</v>
      </c>
      <c r="AA329" s="3">
        <f>FlowDirectFromRW!AA329-HistGaugeData!AA329</f>
        <v>0</v>
      </c>
      <c r="AB329" s="3">
        <f>FlowDirectFromRW!AB329-HistGaugeData!AB329</f>
        <v>0</v>
      </c>
      <c r="AC329" s="3">
        <f>FlowDirectFromRW!AC329-HistGaugeData!AC329</f>
        <v>0</v>
      </c>
      <c r="AD329" s="3">
        <f>FlowDirectFromRW!AD329-HistGaugeData!AD329</f>
        <v>0</v>
      </c>
    </row>
    <row r="330" spans="1:30" x14ac:dyDescent="0.25">
      <c r="A330" s="2">
        <f>FlowDirectFromRW!A330</f>
        <v>35916</v>
      </c>
      <c r="B330" s="3">
        <f>FlowDirectFromRW!B330-HistGaugeData!B330</f>
        <v>0</v>
      </c>
      <c r="C330" s="3">
        <f>FlowDirectFromRW!C330-HistGaugeData!C330</f>
        <v>0</v>
      </c>
      <c r="D330" s="3">
        <f>FlowDirectFromRW!D330-HistGaugeData!D330</f>
        <v>0</v>
      </c>
      <c r="E330" s="3">
        <f>FlowDirectFromRW!E330-HistGaugeData!E330</f>
        <v>0</v>
      </c>
      <c r="F330" s="3">
        <f>FlowDirectFromRW!F330-HistGaugeData!F330</f>
        <v>0</v>
      </c>
      <c r="G330" s="3">
        <f>FlowDirectFromRW!G330-HistGaugeData!G330</f>
        <v>0</v>
      </c>
      <c r="H330" s="3">
        <f>FlowDirectFromRW!H330-HistGaugeData!H330</f>
        <v>0</v>
      </c>
      <c r="I330" s="3">
        <f>FlowDirectFromRW!I330-HistGaugeData!I330</f>
        <v>0</v>
      </c>
      <c r="J330" s="3">
        <f>FlowDirectFromRW!J330-HistGaugeData!J330</f>
        <v>0</v>
      </c>
      <c r="K330" s="3">
        <f>FlowDirectFromRW!K330-HistGaugeData!K330</f>
        <v>0</v>
      </c>
      <c r="L330" s="3">
        <f>FlowDirectFromRW!L330-HistGaugeData!L330</f>
        <v>0</v>
      </c>
      <c r="M330" s="3">
        <f>FlowDirectFromRW!M330-HistGaugeData!M330</f>
        <v>0</v>
      </c>
      <c r="N330" s="3">
        <f>FlowDirectFromRW!N330-HistGaugeData!N330</f>
        <v>0</v>
      </c>
      <c r="O330" s="3">
        <f>FlowDirectFromRW!O330-HistGaugeData!O330</f>
        <v>0</v>
      </c>
      <c r="P330" s="3">
        <f>FlowDirectFromRW!P330-HistGaugeData!P330</f>
        <v>0</v>
      </c>
      <c r="Q330" s="3">
        <f>FlowDirectFromRW!Q330-HistGaugeData!Q330</f>
        <v>0</v>
      </c>
      <c r="R330" s="3">
        <f>FlowDirectFromRW!R330-HistGaugeData!R330</f>
        <v>0</v>
      </c>
      <c r="S330" s="3">
        <f>FlowDirectFromRW!S330-HistGaugeData!S330</f>
        <v>0</v>
      </c>
      <c r="T330" s="3">
        <f>FlowDirectFromRW!T330-HistGaugeData!T330</f>
        <v>0</v>
      </c>
      <c r="U330" s="3">
        <f>FlowDirectFromRW!U330-HistGaugeData!U330</f>
        <v>0</v>
      </c>
      <c r="V330" s="3">
        <f>FlowDirectFromRW!V330-HistGaugeData!V330</f>
        <v>0</v>
      </c>
      <c r="W330" s="3">
        <f>FlowDirectFromRW!W330-HistGaugeData!W330</f>
        <v>0</v>
      </c>
      <c r="X330" s="3">
        <f>FlowDirectFromRW!X330-HistGaugeData!X330</f>
        <v>0</v>
      </c>
      <c r="Y330" s="3">
        <f>FlowDirectFromRW!Y330-HistGaugeData!Y330</f>
        <v>0</v>
      </c>
      <c r="Z330" s="3">
        <f>FlowDirectFromRW!Z330-HistGaugeData!Z330</f>
        <v>0</v>
      </c>
      <c r="AA330" s="3">
        <f>FlowDirectFromRW!AA330-HistGaugeData!AA330</f>
        <v>0</v>
      </c>
      <c r="AB330" s="3">
        <f>FlowDirectFromRW!AB330-HistGaugeData!AB330</f>
        <v>0</v>
      </c>
      <c r="AC330" s="3">
        <f>FlowDirectFromRW!AC330-HistGaugeData!AC330</f>
        <v>0</v>
      </c>
      <c r="AD330" s="3">
        <f>FlowDirectFromRW!AD330-HistGaugeData!AD330</f>
        <v>0</v>
      </c>
    </row>
    <row r="331" spans="1:30" x14ac:dyDescent="0.25">
      <c r="A331" s="2">
        <f>FlowDirectFromRW!A331</f>
        <v>35947</v>
      </c>
      <c r="B331" s="3">
        <f>FlowDirectFromRW!B331-HistGaugeData!B331</f>
        <v>0</v>
      </c>
      <c r="C331" s="3">
        <f>FlowDirectFromRW!C331-HistGaugeData!C331</f>
        <v>0</v>
      </c>
      <c r="D331" s="3">
        <f>FlowDirectFromRW!D331-HistGaugeData!D331</f>
        <v>0</v>
      </c>
      <c r="E331" s="3">
        <f>FlowDirectFromRW!E331-HistGaugeData!E331</f>
        <v>0</v>
      </c>
      <c r="F331" s="3">
        <f>FlowDirectFromRW!F331-HistGaugeData!F331</f>
        <v>0</v>
      </c>
      <c r="G331" s="3">
        <f>FlowDirectFromRW!G331-HistGaugeData!G331</f>
        <v>0</v>
      </c>
      <c r="H331" s="3">
        <f>FlowDirectFromRW!H331-HistGaugeData!H331</f>
        <v>0</v>
      </c>
      <c r="I331" s="3">
        <f>FlowDirectFromRW!I331-HistGaugeData!I331</f>
        <v>0</v>
      </c>
      <c r="J331" s="3">
        <f>FlowDirectFromRW!J331-HistGaugeData!J331</f>
        <v>0</v>
      </c>
      <c r="K331" s="3">
        <f>FlowDirectFromRW!K331-HistGaugeData!K331</f>
        <v>0</v>
      </c>
      <c r="L331" s="3">
        <f>FlowDirectFromRW!L331-HistGaugeData!L331</f>
        <v>0</v>
      </c>
      <c r="M331" s="3">
        <f>FlowDirectFromRW!M331-HistGaugeData!M331</f>
        <v>0</v>
      </c>
      <c r="N331" s="3">
        <f>FlowDirectFromRW!N331-HistGaugeData!N331</f>
        <v>0</v>
      </c>
      <c r="O331" s="3">
        <f>FlowDirectFromRW!O331-HistGaugeData!O331</f>
        <v>0</v>
      </c>
      <c r="P331" s="3">
        <f>FlowDirectFromRW!P331-HistGaugeData!P331</f>
        <v>0</v>
      </c>
      <c r="Q331" s="3">
        <f>FlowDirectFromRW!Q331-HistGaugeData!Q331</f>
        <v>0</v>
      </c>
      <c r="R331" s="3">
        <f>FlowDirectFromRW!R331-HistGaugeData!R331</f>
        <v>0</v>
      </c>
      <c r="S331" s="3">
        <f>FlowDirectFromRW!S331-HistGaugeData!S331</f>
        <v>0</v>
      </c>
      <c r="T331" s="3">
        <f>FlowDirectFromRW!T331-HistGaugeData!T331</f>
        <v>0</v>
      </c>
      <c r="U331" s="3">
        <f>FlowDirectFromRW!U331-HistGaugeData!U331</f>
        <v>0</v>
      </c>
      <c r="V331" s="3">
        <f>FlowDirectFromRW!V331-HistGaugeData!V331</f>
        <v>0</v>
      </c>
      <c r="W331" s="3">
        <f>FlowDirectFromRW!W331-HistGaugeData!W331</f>
        <v>0</v>
      </c>
      <c r="X331" s="3">
        <f>FlowDirectFromRW!X331-HistGaugeData!X331</f>
        <v>0</v>
      </c>
      <c r="Y331" s="3">
        <f>FlowDirectFromRW!Y331-HistGaugeData!Y331</f>
        <v>0</v>
      </c>
      <c r="Z331" s="3">
        <f>FlowDirectFromRW!Z331-HistGaugeData!Z331</f>
        <v>0</v>
      </c>
      <c r="AA331" s="3">
        <f>FlowDirectFromRW!AA331-HistGaugeData!AA331</f>
        <v>0</v>
      </c>
      <c r="AB331" s="3">
        <f>FlowDirectFromRW!AB331-HistGaugeData!AB331</f>
        <v>0</v>
      </c>
      <c r="AC331" s="3">
        <f>FlowDirectFromRW!AC331-HistGaugeData!AC331</f>
        <v>0</v>
      </c>
      <c r="AD331" s="3">
        <f>FlowDirectFromRW!AD331-HistGaugeData!AD331</f>
        <v>0</v>
      </c>
    </row>
    <row r="332" spans="1:30" x14ac:dyDescent="0.25">
      <c r="A332" s="2">
        <f>FlowDirectFromRW!A332</f>
        <v>35977</v>
      </c>
      <c r="B332" s="3">
        <f>FlowDirectFromRW!B332-HistGaugeData!B332</f>
        <v>0</v>
      </c>
      <c r="C332" s="3">
        <f>FlowDirectFromRW!C332-HistGaugeData!C332</f>
        <v>0</v>
      </c>
      <c r="D332" s="3">
        <f>FlowDirectFromRW!D332-HistGaugeData!D332</f>
        <v>0</v>
      </c>
      <c r="E332" s="3">
        <f>FlowDirectFromRW!E332-HistGaugeData!E332</f>
        <v>0</v>
      </c>
      <c r="F332" s="3">
        <f>FlowDirectFromRW!F332-HistGaugeData!F332</f>
        <v>0</v>
      </c>
      <c r="G332" s="3">
        <f>FlowDirectFromRW!G332-HistGaugeData!G332</f>
        <v>0</v>
      </c>
      <c r="H332" s="3">
        <f>FlowDirectFromRW!H332-HistGaugeData!H332</f>
        <v>0</v>
      </c>
      <c r="I332" s="3">
        <f>FlowDirectFromRW!I332-HistGaugeData!I332</f>
        <v>0</v>
      </c>
      <c r="J332" s="3">
        <f>FlowDirectFromRW!J332-HistGaugeData!J332</f>
        <v>0</v>
      </c>
      <c r="K332" s="3">
        <f>FlowDirectFromRW!K332-HistGaugeData!K332</f>
        <v>0</v>
      </c>
      <c r="L332" s="3">
        <f>FlowDirectFromRW!L332-HistGaugeData!L332</f>
        <v>0</v>
      </c>
      <c r="M332" s="3">
        <f>FlowDirectFromRW!M332-HistGaugeData!M332</f>
        <v>0</v>
      </c>
      <c r="N332" s="3">
        <f>FlowDirectFromRW!N332-HistGaugeData!N332</f>
        <v>0</v>
      </c>
      <c r="O332" s="3">
        <f>FlowDirectFromRW!O332-HistGaugeData!O332</f>
        <v>0</v>
      </c>
      <c r="P332" s="3">
        <f>FlowDirectFromRW!P332-HistGaugeData!P332</f>
        <v>0</v>
      </c>
      <c r="Q332" s="3">
        <f>FlowDirectFromRW!Q332-HistGaugeData!Q332</f>
        <v>0</v>
      </c>
      <c r="R332" s="3">
        <f>FlowDirectFromRW!R332-HistGaugeData!R332</f>
        <v>0</v>
      </c>
      <c r="S332" s="3">
        <f>FlowDirectFromRW!S332-HistGaugeData!S332</f>
        <v>0</v>
      </c>
      <c r="T332" s="3">
        <f>FlowDirectFromRW!T332-HistGaugeData!T332</f>
        <v>0</v>
      </c>
      <c r="U332" s="3">
        <f>FlowDirectFromRW!U332-HistGaugeData!U332</f>
        <v>0</v>
      </c>
      <c r="V332" s="3">
        <f>FlowDirectFromRW!V332-HistGaugeData!V332</f>
        <v>0</v>
      </c>
      <c r="W332" s="3">
        <f>FlowDirectFromRW!W332-HistGaugeData!W332</f>
        <v>0</v>
      </c>
      <c r="X332" s="3">
        <f>FlowDirectFromRW!X332-HistGaugeData!X332</f>
        <v>0</v>
      </c>
      <c r="Y332" s="3">
        <f>FlowDirectFromRW!Y332-HistGaugeData!Y332</f>
        <v>0</v>
      </c>
      <c r="Z332" s="3">
        <f>FlowDirectFromRW!Z332-HistGaugeData!Z332</f>
        <v>0</v>
      </c>
      <c r="AA332" s="3">
        <f>FlowDirectFromRW!AA332-HistGaugeData!AA332</f>
        <v>0</v>
      </c>
      <c r="AB332" s="3">
        <f>FlowDirectFromRW!AB332-HistGaugeData!AB332</f>
        <v>0</v>
      </c>
      <c r="AC332" s="3">
        <f>FlowDirectFromRW!AC332-HistGaugeData!AC332</f>
        <v>0</v>
      </c>
      <c r="AD332" s="3">
        <f>FlowDirectFromRW!AD332-HistGaugeData!AD332</f>
        <v>0</v>
      </c>
    </row>
    <row r="333" spans="1:30" x14ac:dyDescent="0.25">
      <c r="A333" s="2">
        <f>FlowDirectFromRW!A333</f>
        <v>36008</v>
      </c>
      <c r="B333" s="3">
        <f>FlowDirectFromRW!B333-HistGaugeData!B333</f>
        <v>0</v>
      </c>
      <c r="C333" s="3">
        <f>FlowDirectFromRW!C333-HistGaugeData!C333</f>
        <v>0</v>
      </c>
      <c r="D333" s="3">
        <f>FlowDirectFromRW!D333-HistGaugeData!D333</f>
        <v>0</v>
      </c>
      <c r="E333" s="3">
        <f>FlowDirectFromRW!E333-HistGaugeData!E333</f>
        <v>0</v>
      </c>
      <c r="F333" s="3">
        <f>FlowDirectFromRW!F333-HistGaugeData!F333</f>
        <v>0</v>
      </c>
      <c r="G333" s="3">
        <f>FlowDirectFromRW!G333-HistGaugeData!G333</f>
        <v>0</v>
      </c>
      <c r="H333" s="3">
        <f>FlowDirectFromRW!H333-HistGaugeData!H333</f>
        <v>0</v>
      </c>
      <c r="I333" s="3">
        <f>FlowDirectFromRW!I333-HistGaugeData!I333</f>
        <v>0</v>
      </c>
      <c r="J333" s="3">
        <f>FlowDirectFromRW!J333-HistGaugeData!J333</f>
        <v>0</v>
      </c>
      <c r="K333" s="3">
        <f>FlowDirectFromRW!K333-HistGaugeData!K333</f>
        <v>0</v>
      </c>
      <c r="L333" s="3">
        <f>FlowDirectFromRW!L333-HistGaugeData!L333</f>
        <v>0</v>
      </c>
      <c r="M333" s="3">
        <f>FlowDirectFromRW!M333-HistGaugeData!M333</f>
        <v>0</v>
      </c>
      <c r="N333" s="3">
        <f>FlowDirectFromRW!N333-HistGaugeData!N333</f>
        <v>0</v>
      </c>
      <c r="O333" s="3">
        <f>FlowDirectFromRW!O333-HistGaugeData!O333</f>
        <v>0</v>
      </c>
      <c r="P333" s="3">
        <f>FlowDirectFromRW!P333-HistGaugeData!P333</f>
        <v>0</v>
      </c>
      <c r="Q333" s="3">
        <f>FlowDirectFromRW!Q333-HistGaugeData!Q333</f>
        <v>0</v>
      </c>
      <c r="R333" s="3">
        <f>FlowDirectFromRW!R333-HistGaugeData!R333</f>
        <v>0</v>
      </c>
      <c r="S333" s="3">
        <f>FlowDirectFromRW!S333-HistGaugeData!S333</f>
        <v>0</v>
      </c>
      <c r="T333" s="3">
        <f>FlowDirectFromRW!T333-HistGaugeData!T333</f>
        <v>0</v>
      </c>
      <c r="U333" s="3">
        <f>FlowDirectFromRW!U333-HistGaugeData!U333</f>
        <v>0</v>
      </c>
      <c r="V333" s="3">
        <f>FlowDirectFromRW!V333-HistGaugeData!V333</f>
        <v>0</v>
      </c>
      <c r="W333" s="3">
        <f>FlowDirectFromRW!W333-HistGaugeData!W333</f>
        <v>0</v>
      </c>
      <c r="X333" s="3">
        <f>FlowDirectFromRW!X333-HistGaugeData!X333</f>
        <v>0</v>
      </c>
      <c r="Y333" s="3">
        <f>FlowDirectFromRW!Y333-HistGaugeData!Y333</f>
        <v>0</v>
      </c>
      <c r="Z333" s="3">
        <f>FlowDirectFromRW!Z333-HistGaugeData!Z333</f>
        <v>0</v>
      </c>
      <c r="AA333" s="3">
        <f>FlowDirectFromRW!AA333-HistGaugeData!AA333</f>
        <v>0</v>
      </c>
      <c r="AB333" s="3">
        <f>FlowDirectFromRW!AB333-HistGaugeData!AB333</f>
        <v>0</v>
      </c>
      <c r="AC333" s="3">
        <f>FlowDirectFromRW!AC333-HistGaugeData!AC333</f>
        <v>0</v>
      </c>
      <c r="AD333" s="3">
        <f>FlowDirectFromRW!AD333-HistGaugeData!AD333</f>
        <v>0</v>
      </c>
    </row>
    <row r="334" spans="1:30" x14ac:dyDescent="0.25">
      <c r="A334" s="2">
        <f>FlowDirectFromRW!A334</f>
        <v>36039</v>
      </c>
      <c r="B334" s="3">
        <f>FlowDirectFromRW!B334-HistGaugeData!B334</f>
        <v>0</v>
      </c>
      <c r="C334" s="3">
        <f>FlowDirectFromRW!C334-HistGaugeData!C334</f>
        <v>0</v>
      </c>
      <c r="D334" s="3">
        <f>FlowDirectFromRW!D334-HistGaugeData!D334</f>
        <v>0</v>
      </c>
      <c r="E334" s="3">
        <f>FlowDirectFromRW!E334-HistGaugeData!E334</f>
        <v>0</v>
      </c>
      <c r="F334" s="3">
        <f>FlowDirectFromRW!F334-HistGaugeData!F334</f>
        <v>0</v>
      </c>
      <c r="G334" s="3">
        <f>FlowDirectFromRW!G334-HistGaugeData!G334</f>
        <v>0</v>
      </c>
      <c r="H334" s="3">
        <f>FlowDirectFromRW!H334-HistGaugeData!H334</f>
        <v>0</v>
      </c>
      <c r="I334" s="3">
        <f>FlowDirectFromRW!I334-HistGaugeData!I334</f>
        <v>0</v>
      </c>
      <c r="J334" s="3">
        <f>FlowDirectFromRW!J334-HistGaugeData!J334</f>
        <v>0</v>
      </c>
      <c r="K334" s="3">
        <f>FlowDirectFromRW!K334-HistGaugeData!K334</f>
        <v>0</v>
      </c>
      <c r="L334" s="3">
        <f>FlowDirectFromRW!L334-HistGaugeData!L334</f>
        <v>0</v>
      </c>
      <c r="M334" s="3">
        <f>FlowDirectFromRW!M334-HistGaugeData!M334</f>
        <v>0</v>
      </c>
      <c r="N334" s="3">
        <f>FlowDirectFromRW!N334-HistGaugeData!N334</f>
        <v>0</v>
      </c>
      <c r="O334" s="3">
        <f>FlowDirectFromRW!O334-HistGaugeData!O334</f>
        <v>0</v>
      </c>
      <c r="P334" s="3">
        <f>FlowDirectFromRW!P334-HistGaugeData!P334</f>
        <v>0</v>
      </c>
      <c r="Q334" s="3">
        <f>FlowDirectFromRW!Q334-HistGaugeData!Q334</f>
        <v>0</v>
      </c>
      <c r="R334" s="3">
        <f>FlowDirectFromRW!R334-HistGaugeData!R334</f>
        <v>0</v>
      </c>
      <c r="S334" s="3">
        <f>FlowDirectFromRW!S334-HistGaugeData!S334</f>
        <v>0</v>
      </c>
      <c r="T334" s="3">
        <f>FlowDirectFromRW!T334-HistGaugeData!T334</f>
        <v>0</v>
      </c>
      <c r="U334" s="3">
        <f>FlowDirectFromRW!U334-HistGaugeData!U334</f>
        <v>0</v>
      </c>
      <c r="V334" s="3">
        <f>FlowDirectFromRW!V334-HistGaugeData!V334</f>
        <v>0</v>
      </c>
      <c r="W334" s="3">
        <f>FlowDirectFromRW!W334-HistGaugeData!W334</f>
        <v>0</v>
      </c>
      <c r="X334" s="3">
        <f>FlowDirectFromRW!X334-HistGaugeData!X334</f>
        <v>0</v>
      </c>
      <c r="Y334" s="3">
        <f>FlowDirectFromRW!Y334-HistGaugeData!Y334</f>
        <v>0</v>
      </c>
      <c r="Z334" s="3">
        <f>FlowDirectFromRW!Z334-HistGaugeData!Z334</f>
        <v>0</v>
      </c>
      <c r="AA334" s="3">
        <f>FlowDirectFromRW!AA334-HistGaugeData!AA334</f>
        <v>0</v>
      </c>
      <c r="AB334" s="3">
        <f>FlowDirectFromRW!AB334-HistGaugeData!AB334</f>
        <v>0</v>
      </c>
      <c r="AC334" s="3">
        <f>FlowDirectFromRW!AC334-HistGaugeData!AC334</f>
        <v>0</v>
      </c>
      <c r="AD334" s="3">
        <f>FlowDirectFromRW!AD334-HistGaugeData!AD334</f>
        <v>0</v>
      </c>
    </row>
    <row r="335" spans="1:30" x14ac:dyDescent="0.25">
      <c r="A335" s="2">
        <f>FlowDirectFromRW!A335</f>
        <v>36069</v>
      </c>
      <c r="B335" s="3">
        <f>FlowDirectFromRW!B335-HistGaugeData!B335</f>
        <v>0</v>
      </c>
      <c r="C335" s="3">
        <f>FlowDirectFromRW!C335-HistGaugeData!C335</f>
        <v>0</v>
      </c>
      <c r="D335" s="3">
        <f>FlowDirectFromRW!D335-HistGaugeData!D335</f>
        <v>0</v>
      </c>
      <c r="E335" s="3">
        <f>FlowDirectFromRW!E335-HistGaugeData!E335</f>
        <v>0</v>
      </c>
      <c r="F335" s="3">
        <f>FlowDirectFromRW!F335-HistGaugeData!F335</f>
        <v>0</v>
      </c>
      <c r="G335" s="3">
        <f>FlowDirectFromRW!G335-HistGaugeData!G335</f>
        <v>0</v>
      </c>
      <c r="H335" s="3">
        <f>FlowDirectFromRW!H335-HistGaugeData!H335</f>
        <v>0</v>
      </c>
      <c r="I335" s="3">
        <f>FlowDirectFromRW!I335-HistGaugeData!I335</f>
        <v>0</v>
      </c>
      <c r="J335" s="3">
        <f>FlowDirectFromRW!J335-HistGaugeData!J335</f>
        <v>0</v>
      </c>
      <c r="K335" s="3">
        <f>FlowDirectFromRW!K335-HistGaugeData!K335</f>
        <v>0</v>
      </c>
      <c r="L335" s="3">
        <f>FlowDirectFromRW!L335-HistGaugeData!L335</f>
        <v>0</v>
      </c>
      <c r="M335" s="3">
        <f>FlowDirectFromRW!M335-HistGaugeData!M335</f>
        <v>0</v>
      </c>
      <c r="N335" s="3">
        <f>FlowDirectFromRW!N335-HistGaugeData!N335</f>
        <v>0</v>
      </c>
      <c r="O335" s="3">
        <f>FlowDirectFromRW!O335-HistGaugeData!O335</f>
        <v>0</v>
      </c>
      <c r="P335" s="3">
        <f>FlowDirectFromRW!P335-HistGaugeData!P335</f>
        <v>0</v>
      </c>
      <c r="Q335" s="3">
        <f>FlowDirectFromRW!Q335-HistGaugeData!Q335</f>
        <v>0</v>
      </c>
      <c r="R335" s="3">
        <f>FlowDirectFromRW!R335-HistGaugeData!R335</f>
        <v>0</v>
      </c>
      <c r="S335" s="3">
        <f>FlowDirectFromRW!S335-HistGaugeData!S335</f>
        <v>0</v>
      </c>
      <c r="T335" s="3">
        <f>FlowDirectFromRW!T335-HistGaugeData!T335</f>
        <v>0</v>
      </c>
      <c r="U335" s="3">
        <f>FlowDirectFromRW!U335-HistGaugeData!U335</f>
        <v>0</v>
      </c>
      <c r="V335" s="3">
        <f>FlowDirectFromRW!V335-HistGaugeData!V335</f>
        <v>0</v>
      </c>
      <c r="W335" s="3">
        <f>FlowDirectFromRW!W335-HistGaugeData!W335</f>
        <v>0</v>
      </c>
      <c r="X335" s="3">
        <f>FlowDirectFromRW!X335-HistGaugeData!X335</f>
        <v>0</v>
      </c>
      <c r="Y335" s="3">
        <f>FlowDirectFromRW!Y335-HistGaugeData!Y335</f>
        <v>0</v>
      </c>
      <c r="Z335" s="3">
        <f>FlowDirectFromRW!Z335-HistGaugeData!Z335</f>
        <v>0</v>
      </c>
      <c r="AA335" s="3">
        <f>FlowDirectFromRW!AA335-HistGaugeData!AA335</f>
        <v>0</v>
      </c>
      <c r="AB335" s="3">
        <f>FlowDirectFromRW!AB335-HistGaugeData!AB335</f>
        <v>0</v>
      </c>
      <c r="AC335" s="3">
        <f>FlowDirectFromRW!AC335-HistGaugeData!AC335</f>
        <v>0</v>
      </c>
      <c r="AD335" s="3">
        <f>FlowDirectFromRW!AD335-HistGaugeData!AD335</f>
        <v>0</v>
      </c>
    </row>
    <row r="336" spans="1:30" x14ac:dyDescent="0.25">
      <c r="A336" s="2">
        <f>FlowDirectFromRW!A336</f>
        <v>36100</v>
      </c>
      <c r="B336" s="3">
        <f>FlowDirectFromRW!B336-HistGaugeData!B336</f>
        <v>0</v>
      </c>
      <c r="C336" s="3">
        <f>FlowDirectFromRW!C336-HistGaugeData!C336</f>
        <v>0</v>
      </c>
      <c r="D336" s="3">
        <f>FlowDirectFromRW!D336-HistGaugeData!D336</f>
        <v>0</v>
      </c>
      <c r="E336" s="3">
        <f>FlowDirectFromRW!E336-HistGaugeData!E336</f>
        <v>0</v>
      </c>
      <c r="F336" s="3">
        <f>FlowDirectFromRW!F336-HistGaugeData!F336</f>
        <v>0</v>
      </c>
      <c r="G336" s="3">
        <f>FlowDirectFromRW!G336-HistGaugeData!G336</f>
        <v>0</v>
      </c>
      <c r="H336" s="3">
        <f>FlowDirectFromRW!H336-HistGaugeData!H336</f>
        <v>0</v>
      </c>
      <c r="I336" s="3">
        <f>FlowDirectFromRW!I336-HistGaugeData!I336</f>
        <v>0</v>
      </c>
      <c r="J336" s="3">
        <f>FlowDirectFromRW!J336-HistGaugeData!J336</f>
        <v>0</v>
      </c>
      <c r="K336" s="3">
        <f>FlowDirectFromRW!K336-HistGaugeData!K336</f>
        <v>0</v>
      </c>
      <c r="L336" s="3">
        <f>FlowDirectFromRW!L336-HistGaugeData!L336</f>
        <v>0</v>
      </c>
      <c r="M336" s="3">
        <f>FlowDirectFromRW!M336-HistGaugeData!M336</f>
        <v>0</v>
      </c>
      <c r="N336" s="3">
        <f>FlowDirectFromRW!N336-HistGaugeData!N336</f>
        <v>0</v>
      </c>
      <c r="O336" s="3">
        <f>FlowDirectFromRW!O336-HistGaugeData!O336</f>
        <v>0</v>
      </c>
      <c r="P336" s="3">
        <f>FlowDirectFromRW!P336-HistGaugeData!P336</f>
        <v>0</v>
      </c>
      <c r="Q336" s="3">
        <f>FlowDirectFromRW!Q336-HistGaugeData!Q336</f>
        <v>0</v>
      </c>
      <c r="R336" s="3">
        <f>FlowDirectFromRW!R336-HistGaugeData!R336</f>
        <v>0</v>
      </c>
      <c r="S336" s="3">
        <f>FlowDirectFromRW!S336-HistGaugeData!S336</f>
        <v>0</v>
      </c>
      <c r="T336" s="3">
        <f>FlowDirectFromRW!T336-HistGaugeData!T336</f>
        <v>0</v>
      </c>
      <c r="U336" s="3">
        <f>FlowDirectFromRW!U336-HistGaugeData!U336</f>
        <v>0</v>
      </c>
      <c r="V336" s="3">
        <f>FlowDirectFromRW!V336-HistGaugeData!V336</f>
        <v>0</v>
      </c>
      <c r="W336" s="3">
        <f>FlowDirectFromRW!W336-HistGaugeData!W336</f>
        <v>0</v>
      </c>
      <c r="X336" s="3">
        <f>FlowDirectFromRW!X336-HistGaugeData!X336</f>
        <v>0</v>
      </c>
      <c r="Y336" s="3">
        <f>FlowDirectFromRW!Y336-HistGaugeData!Y336</f>
        <v>0</v>
      </c>
      <c r="Z336" s="3">
        <f>FlowDirectFromRW!Z336-HistGaugeData!Z336</f>
        <v>0</v>
      </c>
      <c r="AA336" s="3">
        <f>FlowDirectFromRW!AA336-HistGaugeData!AA336</f>
        <v>0</v>
      </c>
      <c r="AB336" s="3">
        <f>FlowDirectFromRW!AB336-HistGaugeData!AB336</f>
        <v>0</v>
      </c>
      <c r="AC336" s="3">
        <f>FlowDirectFromRW!AC336-HistGaugeData!AC336</f>
        <v>0</v>
      </c>
      <c r="AD336" s="3">
        <f>FlowDirectFromRW!AD336-HistGaugeData!AD336</f>
        <v>0</v>
      </c>
    </row>
    <row r="337" spans="1:30" x14ac:dyDescent="0.25">
      <c r="A337" s="2">
        <f>FlowDirectFromRW!A337</f>
        <v>36130</v>
      </c>
      <c r="B337" s="3">
        <f>FlowDirectFromRW!B337-HistGaugeData!B337</f>
        <v>0</v>
      </c>
      <c r="C337" s="3">
        <f>FlowDirectFromRW!C337-HistGaugeData!C337</f>
        <v>0</v>
      </c>
      <c r="D337" s="3">
        <f>FlowDirectFromRW!D337-HistGaugeData!D337</f>
        <v>0</v>
      </c>
      <c r="E337" s="3">
        <f>FlowDirectFromRW!E337-HistGaugeData!E337</f>
        <v>0</v>
      </c>
      <c r="F337" s="3">
        <f>FlowDirectFromRW!F337-HistGaugeData!F337</f>
        <v>0</v>
      </c>
      <c r="G337" s="3">
        <f>FlowDirectFromRW!G337-HistGaugeData!G337</f>
        <v>0</v>
      </c>
      <c r="H337" s="3">
        <f>FlowDirectFromRW!H337-HistGaugeData!H337</f>
        <v>0</v>
      </c>
      <c r="I337" s="3">
        <f>FlowDirectFromRW!I337-HistGaugeData!I337</f>
        <v>0</v>
      </c>
      <c r="J337" s="3">
        <f>FlowDirectFromRW!J337-HistGaugeData!J337</f>
        <v>0</v>
      </c>
      <c r="K337" s="3">
        <f>FlowDirectFromRW!K337-HistGaugeData!K337</f>
        <v>0</v>
      </c>
      <c r="L337" s="3">
        <f>FlowDirectFromRW!L337-HistGaugeData!L337</f>
        <v>0</v>
      </c>
      <c r="M337" s="3">
        <f>FlowDirectFromRW!M337-HistGaugeData!M337</f>
        <v>0</v>
      </c>
      <c r="N337" s="3">
        <f>FlowDirectFromRW!N337-HistGaugeData!N337</f>
        <v>0</v>
      </c>
      <c r="O337" s="3">
        <f>FlowDirectFromRW!O337-HistGaugeData!O337</f>
        <v>0</v>
      </c>
      <c r="P337" s="3">
        <f>FlowDirectFromRW!P337-HistGaugeData!P337</f>
        <v>0</v>
      </c>
      <c r="Q337" s="3">
        <f>FlowDirectFromRW!Q337-HistGaugeData!Q337</f>
        <v>0</v>
      </c>
      <c r="R337" s="3">
        <f>FlowDirectFromRW!R337-HistGaugeData!R337</f>
        <v>0</v>
      </c>
      <c r="S337" s="3">
        <f>FlowDirectFromRW!S337-HistGaugeData!S337</f>
        <v>0</v>
      </c>
      <c r="T337" s="3">
        <f>FlowDirectFromRW!T337-HistGaugeData!T337</f>
        <v>0</v>
      </c>
      <c r="U337" s="3">
        <f>FlowDirectFromRW!U337-HistGaugeData!U337</f>
        <v>0</v>
      </c>
      <c r="V337" s="3">
        <f>FlowDirectFromRW!V337-HistGaugeData!V337</f>
        <v>0</v>
      </c>
      <c r="W337" s="3">
        <f>FlowDirectFromRW!W337-HistGaugeData!W337</f>
        <v>0</v>
      </c>
      <c r="X337" s="3">
        <f>FlowDirectFromRW!X337-HistGaugeData!X337</f>
        <v>0</v>
      </c>
      <c r="Y337" s="3">
        <f>FlowDirectFromRW!Y337-HistGaugeData!Y337</f>
        <v>0</v>
      </c>
      <c r="Z337" s="3">
        <f>FlowDirectFromRW!Z337-HistGaugeData!Z337</f>
        <v>0</v>
      </c>
      <c r="AA337" s="3">
        <f>FlowDirectFromRW!AA337-HistGaugeData!AA337</f>
        <v>0</v>
      </c>
      <c r="AB337" s="3">
        <f>FlowDirectFromRW!AB337-HistGaugeData!AB337</f>
        <v>0</v>
      </c>
      <c r="AC337" s="3">
        <f>FlowDirectFromRW!AC337-HistGaugeData!AC337</f>
        <v>0</v>
      </c>
      <c r="AD337" s="3">
        <f>FlowDirectFromRW!AD337-HistGaugeData!AD337</f>
        <v>0</v>
      </c>
    </row>
    <row r="338" spans="1:30" x14ac:dyDescent="0.25">
      <c r="A338" s="2">
        <f>FlowDirectFromRW!A338</f>
        <v>36161</v>
      </c>
      <c r="B338" s="3">
        <f>FlowDirectFromRW!B338-HistGaugeData!B338</f>
        <v>0</v>
      </c>
      <c r="C338" s="3">
        <f>FlowDirectFromRW!C338-HistGaugeData!C338</f>
        <v>0</v>
      </c>
      <c r="D338" s="3">
        <f>FlowDirectFromRW!D338-HistGaugeData!D338</f>
        <v>0</v>
      </c>
      <c r="E338" s="3">
        <f>FlowDirectFromRW!E338-HistGaugeData!E338</f>
        <v>0</v>
      </c>
      <c r="F338" s="3">
        <f>FlowDirectFromRW!F338-HistGaugeData!F338</f>
        <v>0</v>
      </c>
      <c r="G338" s="3">
        <f>FlowDirectFromRW!G338-HistGaugeData!G338</f>
        <v>0</v>
      </c>
      <c r="H338" s="3">
        <f>FlowDirectFromRW!H338-HistGaugeData!H338</f>
        <v>0</v>
      </c>
      <c r="I338" s="3">
        <f>FlowDirectFromRW!I338-HistGaugeData!I338</f>
        <v>0</v>
      </c>
      <c r="J338" s="3">
        <f>FlowDirectFromRW!J338-HistGaugeData!J338</f>
        <v>0</v>
      </c>
      <c r="K338" s="3">
        <f>FlowDirectFromRW!K338-HistGaugeData!K338</f>
        <v>0</v>
      </c>
      <c r="L338" s="3">
        <f>FlowDirectFromRW!L338-HistGaugeData!L338</f>
        <v>0</v>
      </c>
      <c r="M338" s="3">
        <f>FlowDirectFromRW!M338-HistGaugeData!M338</f>
        <v>0</v>
      </c>
      <c r="N338" s="3">
        <f>FlowDirectFromRW!N338-HistGaugeData!N338</f>
        <v>0</v>
      </c>
      <c r="O338" s="3">
        <f>FlowDirectFromRW!O338-HistGaugeData!O338</f>
        <v>0</v>
      </c>
      <c r="P338" s="3">
        <f>FlowDirectFromRW!P338-HistGaugeData!P338</f>
        <v>0</v>
      </c>
      <c r="Q338" s="3">
        <f>FlowDirectFromRW!Q338-HistGaugeData!Q338</f>
        <v>0</v>
      </c>
      <c r="R338" s="3">
        <f>FlowDirectFromRW!R338-HistGaugeData!R338</f>
        <v>0</v>
      </c>
      <c r="S338" s="3">
        <f>FlowDirectFromRW!S338-HistGaugeData!S338</f>
        <v>0</v>
      </c>
      <c r="T338" s="3">
        <f>FlowDirectFromRW!T338-HistGaugeData!T338</f>
        <v>0</v>
      </c>
      <c r="U338" s="3">
        <f>FlowDirectFromRW!U338-HistGaugeData!U338</f>
        <v>0</v>
      </c>
      <c r="V338" s="3">
        <f>FlowDirectFromRW!V338-HistGaugeData!V338</f>
        <v>0</v>
      </c>
      <c r="W338" s="3">
        <f>FlowDirectFromRW!W338-HistGaugeData!W338</f>
        <v>0</v>
      </c>
      <c r="X338" s="3">
        <f>FlowDirectFromRW!X338-HistGaugeData!X338</f>
        <v>0</v>
      </c>
      <c r="Y338" s="3">
        <f>FlowDirectFromRW!Y338-HistGaugeData!Y338</f>
        <v>0</v>
      </c>
      <c r="Z338" s="3">
        <f>FlowDirectFromRW!Z338-HistGaugeData!Z338</f>
        <v>0</v>
      </c>
      <c r="AA338" s="3">
        <f>FlowDirectFromRW!AA338-HistGaugeData!AA338</f>
        <v>0</v>
      </c>
      <c r="AB338" s="3">
        <f>FlowDirectFromRW!AB338-HistGaugeData!AB338</f>
        <v>0</v>
      </c>
      <c r="AC338" s="3">
        <f>FlowDirectFromRW!AC338-HistGaugeData!AC338</f>
        <v>0</v>
      </c>
      <c r="AD338" s="3">
        <f>FlowDirectFromRW!AD338-HistGaugeData!AD338</f>
        <v>0</v>
      </c>
    </row>
    <row r="339" spans="1:30" x14ac:dyDescent="0.25">
      <c r="A339" s="2">
        <f>FlowDirectFromRW!A339</f>
        <v>36192</v>
      </c>
      <c r="B339" s="3">
        <f>FlowDirectFromRW!B339-HistGaugeData!B339</f>
        <v>0</v>
      </c>
      <c r="C339" s="3">
        <f>FlowDirectFromRW!C339-HistGaugeData!C339</f>
        <v>0</v>
      </c>
      <c r="D339" s="3">
        <f>FlowDirectFromRW!D339-HistGaugeData!D339</f>
        <v>0</v>
      </c>
      <c r="E339" s="3">
        <f>FlowDirectFromRW!E339-HistGaugeData!E339</f>
        <v>0</v>
      </c>
      <c r="F339" s="3">
        <f>FlowDirectFromRW!F339-HistGaugeData!F339</f>
        <v>0</v>
      </c>
      <c r="G339" s="3">
        <f>FlowDirectFromRW!G339-HistGaugeData!G339</f>
        <v>0</v>
      </c>
      <c r="H339" s="3">
        <f>FlowDirectFromRW!H339-HistGaugeData!H339</f>
        <v>0</v>
      </c>
      <c r="I339" s="3">
        <f>FlowDirectFromRW!I339-HistGaugeData!I339</f>
        <v>0</v>
      </c>
      <c r="J339" s="3">
        <f>FlowDirectFromRW!J339-HistGaugeData!J339</f>
        <v>0</v>
      </c>
      <c r="K339" s="3">
        <f>FlowDirectFromRW!K339-HistGaugeData!K339</f>
        <v>0</v>
      </c>
      <c r="L339" s="3">
        <f>FlowDirectFromRW!L339-HistGaugeData!L339</f>
        <v>0</v>
      </c>
      <c r="M339" s="3">
        <f>FlowDirectFromRW!M339-HistGaugeData!M339</f>
        <v>0</v>
      </c>
      <c r="N339" s="3">
        <f>FlowDirectFromRW!N339-HistGaugeData!N339</f>
        <v>0</v>
      </c>
      <c r="O339" s="3">
        <f>FlowDirectFromRW!O339-HistGaugeData!O339</f>
        <v>0</v>
      </c>
      <c r="P339" s="3">
        <f>FlowDirectFromRW!P339-HistGaugeData!P339</f>
        <v>0</v>
      </c>
      <c r="Q339" s="3">
        <f>FlowDirectFromRW!Q339-HistGaugeData!Q339</f>
        <v>0</v>
      </c>
      <c r="R339" s="3">
        <f>FlowDirectFromRW!R339-HistGaugeData!R339</f>
        <v>0</v>
      </c>
      <c r="S339" s="3">
        <f>FlowDirectFromRW!S339-HistGaugeData!S339</f>
        <v>0</v>
      </c>
      <c r="T339" s="3">
        <f>FlowDirectFromRW!T339-HistGaugeData!T339</f>
        <v>0</v>
      </c>
      <c r="U339" s="3">
        <f>FlowDirectFromRW!U339-HistGaugeData!U339</f>
        <v>0</v>
      </c>
      <c r="V339" s="3">
        <f>FlowDirectFromRW!V339-HistGaugeData!V339</f>
        <v>0</v>
      </c>
      <c r="W339" s="3">
        <f>FlowDirectFromRW!W339-HistGaugeData!W339</f>
        <v>0</v>
      </c>
      <c r="X339" s="3">
        <f>FlowDirectFromRW!X339-HistGaugeData!X339</f>
        <v>0</v>
      </c>
      <c r="Y339" s="3">
        <f>FlowDirectFromRW!Y339-HistGaugeData!Y339</f>
        <v>0</v>
      </c>
      <c r="Z339" s="3">
        <f>FlowDirectFromRW!Z339-HistGaugeData!Z339</f>
        <v>0</v>
      </c>
      <c r="AA339" s="3">
        <f>FlowDirectFromRW!AA339-HistGaugeData!AA339</f>
        <v>0</v>
      </c>
      <c r="AB339" s="3">
        <f>FlowDirectFromRW!AB339-HistGaugeData!AB339</f>
        <v>0</v>
      </c>
      <c r="AC339" s="3">
        <f>FlowDirectFromRW!AC339-HistGaugeData!AC339</f>
        <v>0</v>
      </c>
      <c r="AD339" s="3">
        <f>FlowDirectFromRW!AD339-HistGaugeData!AD339</f>
        <v>0</v>
      </c>
    </row>
    <row r="340" spans="1:30" x14ac:dyDescent="0.25">
      <c r="A340" s="2">
        <f>FlowDirectFromRW!A340</f>
        <v>36220</v>
      </c>
      <c r="B340" s="3">
        <f>FlowDirectFromRW!B340-HistGaugeData!B340</f>
        <v>0</v>
      </c>
      <c r="C340" s="3">
        <f>FlowDirectFromRW!C340-HistGaugeData!C340</f>
        <v>0</v>
      </c>
      <c r="D340" s="3">
        <f>FlowDirectFromRW!D340-HistGaugeData!D340</f>
        <v>0</v>
      </c>
      <c r="E340" s="3">
        <f>FlowDirectFromRW!E340-HistGaugeData!E340</f>
        <v>0</v>
      </c>
      <c r="F340" s="3">
        <f>FlowDirectFromRW!F340-HistGaugeData!F340</f>
        <v>0</v>
      </c>
      <c r="G340" s="3">
        <f>FlowDirectFromRW!G340-HistGaugeData!G340</f>
        <v>0</v>
      </c>
      <c r="H340" s="3">
        <f>FlowDirectFromRW!H340-HistGaugeData!H340</f>
        <v>0</v>
      </c>
      <c r="I340" s="3">
        <f>FlowDirectFromRW!I340-HistGaugeData!I340</f>
        <v>0</v>
      </c>
      <c r="J340" s="3">
        <f>FlowDirectFromRW!J340-HistGaugeData!J340</f>
        <v>0</v>
      </c>
      <c r="K340" s="3">
        <f>FlowDirectFromRW!K340-HistGaugeData!K340</f>
        <v>0</v>
      </c>
      <c r="L340" s="3">
        <f>FlowDirectFromRW!L340-HistGaugeData!L340</f>
        <v>0</v>
      </c>
      <c r="M340" s="3">
        <f>FlowDirectFromRW!M340-HistGaugeData!M340</f>
        <v>0</v>
      </c>
      <c r="N340" s="3">
        <f>FlowDirectFromRW!N340-HistGaugeData!N340</f>
        <v>0</v>
      </c>
      <c r="O340" s="3">
        <f>FlowDirectFromRW!O340-HistGaugeData!O340</f>
        <v>0</v>
      </c>
      <c r="P340" s="3">
        <f>FlowDirectFromRW!P340-HistGaugeData!P340</f>
        <v>0</v>
      </c>
      <c r="Q340" s="3">
        <f>FlowDirectFromRW!Q340-HistGaugeData!Q340</f>
        <v>0</v>
      </c>
      <c r="R340" s="3">
        <f>FlowDirectFromRW!R340-HistGaugeData!R340</f>
        <v>0</v>
      </c>
      <c r="S340" s="3">
        <f>FlowDirectFromRW!S340-HistGaugeData!S340</f>
        <v>0</v>
      </c>
      <c r="T340" s="3">
        <f>FlowDirectFromRW!T340-HistGaugeData!T340</f>
        <v>0</v>
      </c>
      <c r="U340" s="3">
        <f>FlowDirectFromRW!U340-HistGaugeData!U340</f>
        <v>0</v>
      </c>
      <c r="V340" s="3">
        <f>FlowDirectFromRW!V340-HistGaugeData!V340</f>
        <v>0</v>
      </c>
      <c r="W340" s="3">
        <f>FlowDirectFromRW!W340-HistGaugeData!W340</f>
        <v>0</v>
      </c>
      <c r="X340" s="3">
        <f>FlowDirectFromRW!X340-HistGaugeData!X340</f>
        <v>0</v>
      </c>
      <c r="Y340" s="3">
        <f>FlowDirectFromRW!Y340-HistGaugeData!Y340</f>
        <v>0</v>
      </c>
      <c r="Z340" s="3">
        <f>FlowDirectFromRW!Z340-HistGaugeData!Z340</f>
        <v>0</v>
      </c>
      <c r="AA340" s="3">
        <f>FlowDirectFromRW!AA340-HistGaugeData!AA340</f>
        <v>0</v>
      </c>
      <c r="AB340" s="3">
        <f>FlowDirectFromRW!AB340-HistGaugeData!AB340</f>
        <v>0</v>
      </c>
      <c r="AC340" s="3">
        <f>FlowDirectFromRW!AC340-HistGaugeData!AC340</f>
        <v>0</v>
      </c>
      <c r="AD340" s="3">
        <f>FlowDirectFromRW!AD340-HistGaugeData!AD340</f>
        <v>0</v>
      </c>
    </row>
    <row r="341" spans="1:30" x14ac:dyDescent="0.25">
      <c r="A341" s="2">
        <f>FlowDirectFromRW!A341</f>
        <v>36251</v>
      </c>
      <c r="B341" s="3">
        <f>FlowDirectFromRW!B341-HistGaugeData!B341</f>
        <v>0</v>
      </c>
      <c r="C341" s="3">
        <f>FlowDirectFromRW!C341-HistGaugeData!C341</f>
        <v>0</v>
      </c>
      <c r="D341" s="3">
        <f>FlowDirectFromRW!D341-HistGaugeData!D341</f>
        <v>0</v>
      </c>
      <c r="E341" s="3">
        <f>FlowDirectFromRW!E341-HistGaugeData!E341</f>
        <v>0</v>
      </c>
      <c r="F341" s="3">
        <f>FlowDirectFromRW!F341-HistGaugeData!F341</f>
        <v>0</v>
      </c>
      <c r="G341" s="3">
        <f>FlowDirectFromRW!G341-HistGaugeData!G341</f>
        <v>0</v>
      </c>
      <c r="H341" s="3">
        <f>FlowDirectFromRW!H341-HistGaugeData!H341</f>
        <v>0</v>
      </c>
      <c r="I341" s="3">
        <f>FlowDirectFromRW!I341-HistGaugeData!I341</f>
        <v>0</v>
      </c>
      <c r="J341" s="3">
        <f>FlowDirectFromRW!J341-HistGaugeData!J341</f>
        <v>0</v>
      </c>
      <c r="K341" s="3">
        <f>FlowDirectFromRW!K341-HistGaugeData!K341</f>
        <v>0</v>
      </c>
      <c r="L341" s="3">
        <f>FlowDirectFromRW!L341-HistGaugeData!L341</f>
        <v>0</v>
      </c>
      <c r="M341" s="3">
        <f>FlowDirectFromRW!M341-HistGaugeData!M341</f>
        <v>0</v>
      </c>
      <c r="N341" s="3">
        <f>FlowDirectFromRW!N341-HistGaugeData!N341</f>
        <v>0</v>
      </c>
      <c r="O341" s="3">
        <f>FlowDirectFromRW!O341-HistGaugeData!O341</f>
        <v>0</v>
      </c>
      <c r="P341" s="3">
        <f>FlowDirectFromRW!P341-HistGaugeData!P341</f>
        <v>0</v>
      </c>
      <c r="Q341" s="3">
        <f>FlowDirectFromRW!Q341-HistGaugeData!Q341</f>
        <v>0</v>
      </c>
      <c r="R341" s="3">
        <f>FlowDirectFromRW!R341-HistGaugeData!R341</f>
        <v>0</v>
      </c>
      <c r="S341" s="3">
        <f>FlowDirectFromRW!S341-HistGaugeData!S341</f>
        <v>0</v>
      </c>
      <c r="T341" s="3">
        <f>FlowDirectFromRW!T341-HistGaugeData!T341</f>
        <v>0</v>
      </c>
      <c r="U341" s="3">
        <f>FlowDirectFromRW!U341-HistGaugeData!U341</f>
        <v>0</v>
      </c>
      <c r="V341" s="3">
        <f>FlowDirectFromRW!V341-HistGaugeData!V341</f>
        <v>0</v>
      </c>
      <c r="W341" s="3">
        <f>FlowDirectFromRW!W341-HistGaugeData!W341</f>
        <v>0</v>
      </c>
      <c r="X341" s="3">
        <f>FlowDirectFromRW!X341-HistGaugeData!X341</f>
        <v>0</v>
      </c>
      <c r="Y341" s="3">
        <f>FlowDirectFromRW!Y341-HistGaugeData!Y341</f>
        <v>0</v>
      </c>
      <c r="Z341" s="3">
        <f>FlowDirectFromRW!Z341-HistGaugeData!Z341</f>
        <v>0</v>
      </c>
      <c r="AA341" s="3">
        <f>FlowDirectFromRW!AA341-HistGaugeData!AA341</f>
        <v>0</v>
      </c>
      <c r="AB341" s="3">
        <f>FlowDirectFromRW!AB341-HistGaugeData!AB341</f>
        <v>0</v>
      </c>
      <c r="AC341" s="3">
        <f>FlowDirectFromRW!AC341-HistGaugeData!AC341</f>
        <v>0</v>
      </c>
      <c r="AD341" s="3">
        <f>FlowDirectFromRW!AD341-HistGaugeData!AD341</f>
        <v>0</v>
      </c>
    </row>
    <row r="342" spans="1:30" x14ac:dyDescent="0.25">
      <c r="A342" s="2">
        <f>FlowDirectFromRW!A342</f>
        <v>36281</v>
      </c>
      <c r="B342" s="3">
        <f>FlowDirectFromRW!B342-HistGaugeData!B342</f>
        <v>0</v>
      </c>
      <c r="C342" s="3">
        <f>FlowDirectFromRW!C342-HistGaugeData!C342</f>
        <v>0</v>
      </c>
      <c r="D342" s="3">
        <f>FlowDirectFromRW!D342-HistGaugeData!D342</f>
        <v>0</v>
      </c>
      <c r="E342" s="3">
        <f>FlowDirectFromRW!E342-HistGaugeData!E342</f>
        <v>0</v>
      </c>
      <c r="F342" s="3">
        <f>FlowDirectFromRW!F342-HistGaugeData!F342</f>
        <v>0</v>
      </c>
      <c r="G342" s="3">
        <f>FlowDirectFromRW!G342-HistGaugeData!G342</f>
        <v>0</v>
      </c>
      <c r="H342" s="3">
        <f>FlowDirectFromRW!H342-HistGaugeData!H342</f>
        <v>0</v>
      </c>
      <c r="I342" s="3">
        <f>FlowDirectFromRW!I342-HistGaugeData!I342</f>
        <v>0</v>
      </c>
      <c r="J342" s="3">
        <f>FlowDirectFromRW!J342-HistGaugeData!J342</f>
        <v>0</v>
      </c>
      <c r="K342" s="3">
        <f>FlowDirectFromRW!K342-HistGaugeData!K342</f>
        <v>0</v>
      </c>
      <c r="L342" s="3">
        <f>FlowDirectFromRW!L342-HistGaugeData!L342</f>
        <v>0</v>
      </c>
      <c r="M342" s="3">
        <f>FlowDirectFromRW!M342-HistGaugeData!M342</f>
        <v>0</v>
      </c>
      <c r="N342" s="3">
        <f>FlowDirectFromRW!N342-HistGaugeData!N342</f>
        <v>0</v>
      </c>
      <c r="O342" s="3">
        <f>FlowDirectFromRW!O342-HistGaugeData!O342</f>
        <v>0</v>
      </c>
      <c r="P342" s="3">
        <f>FlowDirectFromRW!P342-HistGaugeData!P342</f>
        <v>0</v>
      </c>
      <c r="Q342" s="3">
        <f>FlowDirectFromRW!Q342-HistGaugeData!Q342</f>
        <v>0</v>
      </c>
      <c r="R342" s="3">
        <f>FlowDirectFromRW!R342-HistGaugeData!R342</f>
        <v>0</v>
      </c>
      <c r="S342" s="3">
        <f>FlowDirectFromRW!S342-HistGaugeData!S342</f>
        <v>0</v>
      </c>
      <c r="T342" s="3">
        <f>FlowDirectFromRW!T342-HistGaugeData!T342</f>
        <v>0</v>
      </c>
      <c r="U342" s="3">
        <f>FlowDirectFromRW!U342-HistGaugeData!U342</f>
        <v>0</v>
      </c>
      <c r="V342" s="3">
        <f>FlowDirectFromRW!V342-HistGaugeData!V342</f>
        <v>0</v>
      </c>
      <c r="W342" s="3">
        <f>FlowDirectFromRW!W342-HistGaugeData!W342</f>
        <v>0</v>
      </c>
      <c r="X342" s="3">
        <f>FlowDirectFromRW!X342-HistGaugeData!X342</f>
        <v>0</v>
      </c>
      <c r="Y342" s="3">
        <f>FlowDirectFromRW!Y342-HistGaugeData!Y342</f>
        <v>0</v>
      </c>
      <c r="Z342" s="3">
        <f>FlowDirectFromRW!Z342-HistGaugeData!Z342</f>
        <v>0</v>
      </c>
      <c r="AA342" s="3">
        <f>FlowDirectFromRW!AA342-HistGaugeData!AA342</f>
        <v>0</v>
      </c>
      <c r="AB342" s="3">
        <f>FlowDirectFromRW!AB342-HistGaugeData!AB342</f>
        <v>0</v>
      </c>
      <c r="AC342" s="3">
        <f>FlowDirectFromRW!AC342-HistGaugeData!AC342</f>
        <v>0</v>
      </c>
      <c r="AD342" s="3">
        <f>FlowDirectFromRW!AD342-HistGaugeData!AD342</f>
        <v>0</v>
      </c>
    </row>
    <row r="343" spans="1:30" x14ac:dyDescent="0.25">
      <c r="A343" s="2">
        <f>FlowDirectFromRW!A343</f>
        <v>36312</v>
      </c>
      <c r="B343" s="3">
        <f>FlowDirectFromRW!B343-HistGaugeData!B343</f>
        <v>0</v>
      </c>
      <c r="C343" s="3">
        <f>FlowDirectFromRW!C343-HistGaugeData!C343</f>
        <v>0</v>
      </c>
      <c r="D343" s="3">
        <f>FlowDirectFromRW!D343-HistGaugeData!D343</f>
        <v>0</v>
      </c>
      <c r="E343" s="3">
        <f>FlowDirectFromRW!E343-HistGaugeData!E343</f>
        <v>0</v>
      </c>
      <c r="F343" s="3">
        <f>FlowDirectFromRW!F343-HistGaugeData!F343</f>
        <v>0</v>
      </c>
      <c r="G343" s="3">
        <f>FlowDirectFromRW!G343-HistGaugeData!G343</f>
        <v>0</v>
      </c>
      <c r="H343" s="3">
        <f>FlowDirectFromRW!H343-HistGaugeData!H343</f>
        <v>0</v>
      </c>
      <c r="I343" s="3">
        <f>FlowDirectFromRW!I343-HistGaugeData!I343</f>
        <v>0</v>
      </c>
      <c r="J343" s="3">
        <f>FlowDirectFromRW!J343-HistGaugeData!J343</f>
        <v>0</v>
      </c>
      <c r="K343" s="3">
        <f>FlowDirectFromRW!K343-HistGaugeData!K343</f>
        <v>0</v>
      </c>
      <c r="L343" s="3">
        <f>FlowDirectFromRW!L343-HistGaugeData!L343</f>
        <v>0</v>
      </c>
      <c r="M343" s="3">
        <f>FlowDirectFromRW!M343-HistGaugeData!M343</f>
        <v>0</v>
      </c>
      <c r="N343" s="3">
        <f>FlowDirectFromRW!N343-HistGaugeData!N343</f>
        <v>0</v>
      </c>
      <c r="O343" s="3">
        <f>FlowDirectFromRW!O343-HistGaugeData!O343</f>
        <v>0</v>
      </c>
      <c r="P343" s="3">
        <f>FlowDirectFromRW!P343-HistGaugeData!P343</f>
        <v>0</v>
      </c>
      <c r="Q343" s="3">
        <f>FlowDirectFromRW!Q343-HistGaugeData!Q343</f>
        <v>0</v>
      </c>
      <c r="R343" s="3">
        <f>FlowDirectFromRW!R343-HistGaugeData!R343</f>
        <v>0</v>
      </c>
      <c r="S343" s="3">
        <f>FlowDirectFromRW!S343-HistGaugeData!S343</f>
        <v>0</v>
      </c>
      <c r="T343" s="3">
        <f>FlowDirectFromRW!T343-HistGaugeData!T343</f>
        <v>0</v>
      </c>
      <c r="U343" s="3">
        <f>FlowDirectFromRW!U343-HistGaugeData!U343</f>
        <v>0</v>
      </c>
      <c r="V343" s="3">
        <f>FlowDirectFromRW!V343-HistGaugeData!V343</f>
        <v>0</v>
      </c>
      <c r="W343" s="3">
        <f>FlowDirectFromRW!W343-HistGaugeData!W343</f>
        <v>0</v>
      </c>
      <c r="X343" s="3">
        <f>FlowDirectFromRW!X343-HistGaugeData!X343</f>
        <v>0</v>
      </c>
      <c r="Y343" s="3">
        <f>FlowDirectFromRW!Y343-HistGaugeData!Y343</f>
        <v>0</v>
      </c>
      <c r="Z343" s="3">
        <f>FlowDirectFromRW!Z343-HistGaugeData!Z343</f>
        <v>0</v>
      </c>
      <c r="AA343" s="3">
        <f>FlowDirectFromRW!AA343-HistGaugeData!AA343</f>
        <v>0</v>
      </c>
      <c r="AB343" s="3">
        <f>FlowDirectFromRW!AB343-HistGaugeData!AB343</f>
        <v>0</v>
      </c>
      <c r="AC343" s="3">
        <f>FlowDirectFromRW!AC343-HistGaugeData!AC343</f>
        <v>0</v>
      </c>
      <c r="AD343" s="3">
        <f>FlowDirectFromRW!AD343-HistGaugeData!AD343</f>
        <v>0</v>
      </c>
    </row>
    <row r="344" spans="1:30" x14ac:dyDescent="0.25">
      <c r="A344" s="2">
        <f>FlowDirectFromRW!A344</f>
        <v>36342</v>
      </c>
      <c r="B344" s="3">
        <f>FlowDirectFromRW!B344-HistGaugeData!B344</f>
        <v>0</v>
      </c>
      <c r="C344" s="3">
        <f>FlowDirectFromRW!C344-HistGaugeData!C344</f>
        <v>0</v>
      </c>
      <c r="D344" s="3">
        <f>FlowDirectFromRW!D344-HistGaugeData!D344</f>
        <v>0</v>
      </c>
      <c r="E344" s="3">
        <f>FlowDirectFromRW!E344-HistGaugeData!E344</f>
        <v>0</v>
      </c>
      <c r="F344" s="3">
        <f>FlowDirectFromRW!F344-HistGaugeData!F344</f>
        <v>0</v>
      </c>
      <c r="G344" s="3">
        <f>FlowDirectFromRW!G344-HistGaugeData!G344</f>
        <v>0</v>
      </c>
      <c r="H344" s="3">
        <f>FlowDirectFromRW!H344-HistGaugeData!H344</f>
        <v>0</v>
      </c>
      <c r="I344" s="3">
        <f>FlowDirectFromRW!I344-HistGaugeData!I344</f>
        <v>0</v>
      </c>
      <c r="J344" s="3">
        <f>FlowDirectFromRW!J344-HistGaugeData!J344</f>
        <v>0</v>
      </c>
      <c r="K344" s="3">
        <f>FlowDirectFromRW!K344-HistGaugeData!K344</f>
        <v>0</v>
      </c>
      <c r="L344" s="3">
        <f>FlowDirectFromRW!L344-HistGaugeData!L344</f>
        <v>0</v>
      </c>
      <c r="M344" s="3">
        <f>FlowDirectFromRW!M344-HistGaugeData!M344</f>
        <v>0</v>
      </c>
      <c r="N344" s="3">
        <f>FlowDirectFromRW!N344-HistGaugeData!N344</f>
        <v>0</v>
      </c>
      <c r="O344" s="3">
        <f>FlowDirectFromRW!O344-HistGaugeData!O344</f>
        <v>0</v>
      </c>
      <c r="P344" s="3">
        <f>FlowDirectFromRW!P344-HistGaugeData!P344</f>
        <v>0</v>
      </c>
      <c r="Q344" s="3">
        <f>FlowDirectFromRW!Q344-HistGaugeData!Q344</f>
        <v>0</v>
      </c>
      <c r="R344" s="3">
        <f>FlowDirectFromRW!R344-HistGaugeData!R344</f>
        <v>0</v>
      </c>
      <c r="S344" s="3">
        <f>FlowDirectFromRW!S344-HistGaugeData!S344</f>
        <v>0</v>
      </c>
      <c r="T344" s="3">
        <f>FlowDirectFromRW!T344-HistGaugeData!T344</f>
        <v>0</v>
      </c>
      <c r="U344" s="3">
        <f>FlowDirectFromRW!U344-HistGaugeData!U344</f>
        <v>0</v>
      </c>
      <c r="V344" s="3">
        <f>FlowDirectFromRW!V344-HistGaugeData!V344</f>
        <v>0</v>
      </c>
      <c r="W344" s="3">
        <f>FlowDirectFromRW!W344-HistGaugeData!W344</f>
        <v>0</v>
      </c>
      <c r="X344" s="3">
        <f>FlowDirectFromRW!X344-HistGaugeData!X344</f>
        <v>0</v>
      </c>
      <c r="Y344" s="3">
        <f>FlowDirectFromRW!Y344-HistGaugeData!Y344</f>
        <v>0</v>
      </c>
      <c r="Z344" s="3">
        <f>FlowDirectFromRW!Z344-HistGaugeData!Z344</f>
        <v>0</v>
      </c>
      <c r="AA344" s="3">
        <f>FlowDirectFromRW!AA344-HistGaugeData!AA344</f>
        <v>0</v>
      </c>
      <c r="AB344" s="3">
        <f>FlowDirectFromRW!AB344-HistGaugeData!AB344</f>
        <v>0</v>
      </c>
      <c r="AC344" s="3">
        <f>FlowDirectFromRW!AC344-HistGaugeData!AC344</f>
        <v>0</v>
      </c>
      <c r="AD344" s="3">
        <f>FlowDirectFromRW!AD344-HistGaugeData!AD344</f>
        <v>0</v>
      </c>
    </row>
    <row r="345" spans="1:30" x14ac:dyDescent="0.25">
      <c r="A345" s="2">
        <f>FlowDirectFromRW!A345</f>
        <v>36373</v>
      </c>
      <c r="B345" s="3">
        <f>FlowDirectFromRW!B345-HistGaugeData!B345</f>
        <v>0</v>
      </c>
      <c r="C345" s="3">
        <f>FlowDirectFromRW!C345-HistGaugeData!C345</f>
        <v>0</v>
      </c>
      <c r="D345" s="3">
        <f>FlowDirectFromRW!D345-HistGaugeData!D345</f>
        <v>0</v>
      </c>
      <c r="E345" s="3">
        <f>FlowDirectFromRW!E345-HistGaugeData!E345</f>
        <v>0</v>
      </c>
      <c r="F345" s="3">
        <f>FlowDirectFromRW!F345-HistGaugeData!F345</f>
        <v>0</v>
      </c>
      <c r="G345" s="3">
        <f>FlowDirectFromRW!G345-HistGaugeData!G345</f>
        <v>0</v>
      </c>
      <c r="H345" s="3">
        <f>FlowDirectFromRW!H345-HistGaugeData!H345</f>
        <v>0</v>
      </c>
      <c r="I345" s="3">
        <f>FlowDirectFromRW!I345-HistGaugeData!I345</f>
        <v>0</v>
      </c>
      <c r="J345" s="3">
        <f>FlowDirectFromRW!J345-HistGaugeData!J345</f>
        <v>0</v>
      </c>
      <c r="K345" s="3">
        <f>FlowDirectFromRW!K345-HistGaugeData!K345</f>
        <v>0</v>
      </c>
      <c r="L345" s="3">
        <f>FlowDirectFromRW!L345-HistGaugeData!L345</f>
        <v>0</v>
      </c>
      <c r="M345" s="3">
        <f>FlowDirectFromRW!M345-HistGaugeData!M345</f>
        <v>0</v>
      </c>
      <c r="N345" s="3">
        <f>FlowDirectFromRW!N345-HistGaugeData!N345</f>
        <v>0</v>
      </c>
      <c r="O345" s="3">
        <f>FlowDirectFromRW!O345-HistGaugeData!O345</f>
        <v>0</v>
      </c>
      <c r="P345" s="3">
        <f>FlowDirectFromRW!P345-HistGaugeData!P345</f>
        <v>0</v>
      </c>
      <c r="Q345" s="3">
        <f>FlowDirectFromRW!Q345-HistGaugeData!Q345</f>
        <v>0</v>
      </c>
      <c r="R345" s="3">
        <f>FlowDirectFromRW!R345-HistGaugeData!R345</f>
        <v>0</v>
      </c>
      <c r="S345" s="3">
        <f>FlowDirectFromRW!S345-HistGaugeData!S345</f>
        <v>0</v>
      </c>
      <c r="T345" s="3">
        <f>FlowDirectFromRW!T345-HistGaugeData!T345</f>
        <v>0</v>
      </c>
      <c r="U345" s="3">
        <f>FlowDirectFromRW!U345-HistGaugeData!U345</f>
        <v>0</v>
      </c>
      <c r="V345" s="3">
        <f>FlowDirectFromRW!V345-HistGaugeData!V345</f>
        <v>0</v>
      </c>
      <c r="W345" s="3">
        <f>FlowDirectFromRW!W345-HistGaugeData!W345</f>
        <v>0</v>
      </c>
      <c r="X345" s="3">
        <f>FlowDirectFromRW!X345-HistGaugeData!X345</f>
        <v>0</v>
      </c>
      <c r="Y345" s="3">
        <f>FlowDirectFromRW!Y345-HistGaugeData!Y345</f>
        <v>0</v>
      </c>
      <c r="Z345" s="3">
        <f>FlowDirectFromRW!Z345-HistGaugeData!Z345</f>
        <v>0</v>
      </c>
      <c r="AA345" s="3">
        <f>FlowDirectFromRW!AA345-HistGaugeData!AA345</f>
        <v>0</v>
      </c>
      <c r="AB345" s="3">
        <f>FlowDirectFromRW!AB345-HistGaugeData!AB345</f>
        <v>0</v>
      </c>
      <c r="AC345" s="3">
        <f>FlowDirectFromRW!AC345-HistGaugeData!AC345</f>
        <v>0</v>
      </c>
      <c r="AD345" s="3">
        <f>FlowDirectFromRW!AD345-HistGaugeData!AD345</f>
        <v>0</v>
      </c>
    </row>
    <row r="346" spans="1:30" x14ac:dyDescent="0.25">
      <c r="A346" s="2">
        <f>FlowDirectFromRW!A346</f>
        <v>36404</v>
      </c>
      <c r="B346" s="3">
        <f>FlowDirectFromRW!B346-HistGaugeData!B346</f>
        <v>0</v>
      </c>
      <c r="C346" s="3">
        <f>FlowDirectFromRW!C346-HistGaugeData!C346</f>
        <v>0</v>
      </c>
      <c r="D346" s="3">
        <f>FlowDirectFromRW!D346-HistGaugeData!D346</f>
        <v>0</v>
      </c>
      <c r="E346" s="3">
        <f>FlowDirectFromRW!E346-HistGaugeData!E346</f>
        <v>0</v>
      </c>
      <c r="F346" s="3">
        <f>FlowDirectFromRW!F346-HistGaugeData!F346</f>
        <v>0</v>
      </c>
      <c r="G346" s="3">
        <f>FlowDirectFromRW!G346-HistGaugeData!G346</f>
        <v>0</v>
      </c>
      <c r="H346" s="3">
        <f>FlowDirectFromRW!H346-HistGaugeData!H346</f>
        <v>0</v>
      </c>
      <c r="I346" s="3">
        <f>FlowDirectFromRW!I346-HistGaugeData!I346</f>
        <v>0</v>
      </c>
      <c r="J346" s="3">
        <f>FlowDirectFromRW!J346-HistGaugeData!J346</f>
        <v>0</v>
      </c>
      <c r="K346" s="3">
        <f>FlowDirectFromRW!K346-HistGaugeData!K346</f>
        <v>0</v>
      </c>
      <c r="L346" s="3">
        <f>FlowDirectFromRW!L346-HistGaugeData!L346</f>
        <v>0</v>
      </c>
      <c r="M346" s="3">
        <f>FlowDirectFromRW!M346-HistGaugeData!M346</f>
        <v>0</v>
      </c>
      <c r="N346" s="3">
        <f>FlowDirectFromRW!N346-HistGaugeData!N346</f>
        <v>0</v>
      </c>
      <c r="O346" s="3">
        <f>FlowDirectFromRW!O346-HistGaugeData!O346</f>
        <v>0</v>
      </c>
      <c r="P346" s="3">
        <f>FlowDirectFromRW!P346-HistGaugeData!P346</f>
        <v>0</v>
      </c>
      <c r="Q346" s="3">
        <f>FlowDirectFromRW!Q346-HistGaugeData!Q346</f>
        <v>0</v>
      </c>
      <c r="R346" s="3">
        <f>FlowDirectFromRW!R346-HistGaugeData!R346</f>
        <v>0</v>
      </c>
      <c r="S346" s="3">
        <f>FlowDirectFromRW!S346-HistGaugeData!S346</f>
        <v>0</v>
      </c>
      <c r="T346" s="3">
        <f>FlowDirectFromRW!T346-HistGaugeData!T346</f>
        <v>0</v>
      </c>
      <c r="U346" s="3">
        <f>FlowDirectFromRW!U346-HistGaugeData!U346</f>
        <v>0</v>
      </c>
      <c r="V346" s="3">
        <f>FlowDirectFromRW!V346-HistGaugeData!V346</f>
        <v>0</v>
      </c>
      <c r="W346" s="3">
        <f>FlowDirectFromRW!W346-HistGaugeData!W346</f>
        <v>0</v>
      </c>
      <c r="X346" s="3">
        <f>FlowDirectFromRW!X346-HistGaugeData!X346</f>
        <v>0</v>
      </c>
      <c r="Y346" s="3">
        <f>FlowDirectFromRW!Y346-HistGaugeData!Y346</f>
        <v>0</v>
      </c>
      <c r="Z346" s="3">
        <f>FlowDirectFromRW!Z346-HistGaugeData!Z346</f>
        <v>0</v>
      </c>
      <c r="AA346" s="3">
        <f>FlowDirectFromRW!AA346-HistGaugeData!AA346</f>
        <v>0</v>
      </c>
      <c r="AB346" s="3">
        <f>FlowDirectFromRW!AB346-HistGaugeData!AB346</f>
        <v>0</v>
      </c>
      <c r="AC346" s="3">
        <f>FlowDirectFromRW!AC346-HistGaugeData!AC346</f>
        <v>0</v>
      </c>
      <c r="AD346" s="3">
        <f>FlowDirectFromRW!AD346-HistGaugeData!AD346</f>
        <v>0</v>
      </c>
    </row>
    <row r="347" spans="1:30" x14ac:dyDescent="0.25">
      <c r="A347" s="2">
        <f>FlowDirectFromRW!A347</f>
        <v>36434</v>
      </c>
      <c r="B347" s="3">
        <f>FlowDirectFromRW!B347-HistGaugeData!B347</f>
        <v>0</v>
      </c>
      <c r="C347" s="3">
        <f>FlowDirectFromRW!C347-HistGaugeData!C347</f>
        <v>0</v>
      </c>
      <c r="D347" s="3">
        <f>FlowDirectFromRW!D347-HistGaugeData!D347</f>
        <v>0</v>
      </c>
      <c r="E347" s="3">
        <f>FlowDirectFromRW!E347-HistGaugeData!E347</f>
        <v>0</v>
      </c>
      <c r="F347" s="3">
        <f>FlowDirectFromRW!F347-HistGaugeData!F347</f>
        <v>0</v>
      </c>
      <c r="G347" s="3">
        <f>FlowDirectFromRW!G347-HistGaugeData!G347</f>
        <v>0</v>
      </c>
      <c r="H347" s="3">
        <f>FlowDirectFromRW!H347-HistGaugeData!H347</f>
        <v>0</v>
      </c>
      <c r="I347" s="3">
        <f>FlowDirectFromRW!I347-HistGaugeData!I347</f>
        <v>0</v>
      </c>
      <c r="J347" s="3">
        <f>FlowDirectFromRW!J347-HistGaugeData!J347</f>
        <v>0</v>
      </c>
      <c r="K347" s="3">
        <f>FlowDirectFromRW!K347-HistGaugeData!K347</f>
        <v>0</v>
      </c>
      <c r="L347" s="3">
        <f>FlowDirectFromRW!L347-HistGaugeData!L347</f>
        <v>0</v>
      </c>
      <c r="M347" s="3">
        <f>FlowDirectFromRW!M347-HistGaugeData!M347</f>
        <v>0</v>
      </c>
      <c r="N347" s="3">
        <f>FlowDirectFromRW!N347-HistGaugeData!N347</f>
        <v>0</v>
      </c>
      <c r="O347" s="3">
        <f>FlowDirectFromRW!O347-HistGaugeData!O347</f>
        <v>0</v>
      </c>
      <c r="P347" s="3">
        <f>FlowDirectFromRW!P347-HistGaugeData!P347</f>
        <v>0</v>
      </c>
      <c r="Q347" s="3">
        <f>FlowDirectFromRW!Q347-HistGaugeData!Q347</f>
        <v>0</v>
      </c>
      <c r="R347" s="3">
        <f>FlowDirectFromRW!R347-HistGaugeData!R347</f>
        <v>0</v>
      </c>
      <c r="S347" s="3">
        <f>FlowDirectFromRW!S347-HistGaugeData!S347</f>
        <v>0</v>
      </c>
      <c r="T347" s="3">
        <f>FlowDirectFromRW!T347-HistGaugeData!T347</f>
        <v>0</v>
      </c>
      <c r="U347" s="3">
        <f>FlowDirectFromRW!U347-HistGaugeData!U347</f>
        <v>0</v>
      </c>
      <c r="V347" s="3">
        <f>FlowDirectFromRW!V347-HistGaugeData!V347</f>
        <v>0</v>
      </c>
      <c r="W347" s="3">
        <f>FlowDirectFromRW!W347-HistGaugeData!W347</f>
        <v>0</v>
      </c>
      <c r="X347" s="3">
        <f>FlowDirectFromRW!X347-HistGaugeData!X347</f>
        <v>0</v>
      </c>
      <c r="Y347" s="3">
        <f>FlowDirectFromRW!Y347-HistGaugeData!Y347</f>
        <v>0</v>
      </c>
      <c r="Z347" s="3">
        <f>FlowDirectFromRW!Z347-HistGaugeData!Z347</f>
        <v>0</v>
      </c>
      <c r="AA347" s="3">
        <f>FlowDirectFromRW!AA347-HistGaugeData!AA347</f>
        <v>0</v>
      </c>
      <c r="AB347" s="3">
        <f>FlowDirectFromRW!AB347-HistGaugeData!AB347</f>
        <v>0</v>
      </c>
      <c r="AC347" s="3">
        <f>FlowDirectFromRW!AC347-HistGaugeData!AC347</f>
        <v>0</v>
      </c>
      <c r="AD347" s="3">
        <f>FlowDirectFromRW!AD347-HistGaugeData!AD347</f>
        <v>0</v>
      </c>
    </row>
    <row r="348" spans="1:30" x14ac:dyDescent="0.25">
      <c r="A348" s="2">
        <f>FlowDirectFromRW!A348</f>
        <v>36465</v>
      </c>
      <c r="B348" s="3">
        <f>FlowDirectFromRW!B348-HistGaugeData!B348</f>
        <v>0</v>
      </c>
      <c r="C348" s="3">
        <f>FlowDirectFromRW!C348-HistGaugeData!C348</f>
        <v>0</v>
      </c>
      <c r="D348" s="3">
        <f>FlowDirectFromRW!D348-HistGaugeData!D348</f>
        <v>0</v>
      </c>
      <c r="E348" s="3">
        <f>FlowDirectFromRW!E348-HistGaugeData!E348</f>
        <v>0</v>
      </c>
      <c r="F348" s="3">
        <f>FlowDirectFromRW!F348-HistGaugeData!F348</f>
        <v>0</v>
      </c>
      <c r="G348" s="3">
        <f>FlowDirectFromRW!G348-HistGaugeData!G348</f>
        <v>0</v>
      </c>
      <c r="H348" s="3">
        <f>FlowDirectFromRW!H348-HistGaugeData!H348</f>
        <v>0</v>
      </c>
      <c r="I348" s="3">
        <f>FlowDirectFromRW!I348-HistGaugeData!I348</f>
        <v>0</v>
      </c>
      <c r="J348" s="3">
        <f>FlowDirectFromRW!J348-HistGaugeData!J348</f>
        <v>0</v>
      </c>
      <c r="K348" s="3">
        <f>FlowDirectFromRW!K348-HistGaugeData!K348</f>
        <v>0</v>
      </c>
      <c r="L348" s="3">
        <f>FlowDirectFromRW!L348-HistGaugeData!L348</f>
        <v>0</v>
      </c>
      <c r="M348" s="3">
        <f>FlowDirectFromRW!M348-HistGaugeData!M348</f>
        <v>0</v>
      </c>
      <c r="N348" s="3">
        <f>FlowDirectFromRW!N348-HistGaugeData!N348</f>
        <v>0</v>
      </c>
      <c r="O348" s="3">
        <f>FlowDirectFromRW!O348-HistGaugeData!O348</f>
        <v>0</v>
      </c>
      <c r="P348" s="3">
        <f>FlowDirectFromRW!P348-HistGaugeData!P348</f>
        <v>0</v>
      </c>
      <c r="Q348" s="3">
        <f>FlowDirectFromRW!Q348-HistGaugeData!Q348</f>
        <v>0</v>
      </c>
      <c r="R348" s="3">
        <f>FlowDirectFromRW!R348-HistGaugeData!R348</f>
        <v>0</v>
      </c>
      <c r="S348" s="3">
        <f>FlowDirectFromRW!S348-HistGaugeData!S348</f>
        <v>0</v>
      </c>
      <c r="T348" s="3">
        <f>FlowDirectFromRW!T348-HistGaugeData!T348</f>
        <v>0</v>
      </c>
      <c r="U348" s="3">
        <f>FlowDirectFromRW!U348-HistGaugeData!U348</f>
        <v>0</v>
      </c>
      <c r="V348" s="3">
        <f>FlowDirectFromRW!V348-HistGaugeData!V348</f>
        <v>0</v>
      </c>
      <c r="W348" s="3">
        <f>FlowDirectFromRW!W348-HistGaugeData!W348</f>
        <v>0</v>
      </c>
      <c r="X348" s="3">
        <f>FlowDirectFromRW!X348-HistGaugeData!X348</f>
        <v>0</v>
      </c>
      <c r="Y348" s="3">
        <f>FlowDirectFromRW!Y348-HistGaugeData!Y348</f>
        <v>0</v>
      </c>
      <c r="Z348" s="3">
        <f>FlowDirectFromRW!Z348-HistGaugeData!Z348</f>
        <v>0</v>
      </c>
      <c r="AA348" s="3">
        <f>FlowDirectFromRW!AA348-HistGaugeData!AA348</f>
        <v>0</v>
      </c>
      <c r="AB348" s="3">
        <f>FlowDirectFromRW!AB348-HistGaugeData!AB348</f>
        <v>0</v>
      </c>
      <c r="AC348" s="3">
        <f>FlowDirectFromRW!AC348-HistGaugeData!AC348</f>
        <v>0</v>
      </c>
      <c r="AD348" s="3">
        <f>FlowDirectFromRW!AD348-HistGaugeData!AD348</f>
        <v>0</v>
      </c>
    </row>
    <row r="349" spans="1:30" x14ac:dyDescent="0.25">
      <c r="A349" s="2">
        <f>FlowDirectFromRW!A349</f>
        <v>36495</v>
      </c>
      <c r="B349" s="3">
        <f>FlowDirectFromRW!B349-HistGaugeData!B349</f>
        <v>0</v>
      </c>
      <c r="C349" s="3">
        <f>FlowDirectFromRW!C349-HistGaugeData!C349</f>
        <v>0</v>
      </c>
      <c r="D349" s="3">
        <f>FlowDirectFromRW!D349-HistGaugeData!D349</f>
        <v>0</v>
      </c>
      <c r="E349" s="3">
        <f>FlowDirectFromRW!E349-HistGaugeData!E349</f>
        <v>0</v>
      </c>
      <c r="F349" s="3">
        <f>FlowDirectFromRW!F349-HistGaugeData!F349</f>
        <v>0</v>
      </c>
      <c r="G349" s="3">
        <f>FlowDirectFromRW!G349-HistGaugeData!G349</f>
        <v>0</v>
      </c>
      <c r="H349" s="3">
        <f>FlowDirectFromRW!H349-HistGaugeData!H349</f>
        <v>0</v>
      </c>
      <c r="I349" s="3">
        <f>FlowDirectFromRW!I349-HistGaugeData!I349</f>
        <v>0</v>
      </c>
      <c r="J349" s="3">
        <f>FlowDirectFromRW!J349-HistGaugeData!J349</f>
        <v>0</v>
      </c>
      <c r="K349" s="3">
        <f>FlowDirectFromRW!K349-HistGaugeData!K349</f>
        <v>0</v>
      </c>
      <c r="L349" s="3">
        <f>FlowDirectFromRW!L349-HistGaugeData!L349</f>
        <v>0</v>
      </c>
      <c r="M349" s="3">
        <f>FlowDirectFromRW!M349-HistGaugeData!M349</f>
        <v>0</v>
      </c>
      <c r="N349" s="3">
        <f>FlowDirectFromRW!N349-HistGaugeData!N349</f>
        <v>0</v>
      </c>
      <c r="O349" s="3">
        <f>FlowDirectFromRW!O349-HistGaugeData!O349</f>
        <v>0</v>
      </c>
      <c r="P349" s="3">
        <f>FlowDirectFromRW!P349-HistGaugeData!P349</f>
        <v>0</v>
      </c>
      <c r="Q349" s="3">
        <f>FlowDirectFromRW!Q349-HistGaugeData!Q349</f>
        <v>0</v>
      </c>
      <c r="R349" s="3">
        <f>FlowDirectFromRW!R349-HistGaugeData!R349</f>
        <v>0</v>
      </c>
      <c r="S349" s="3">
        <f>FlowDirectFromRW!S349-HistGaugeData!S349</f>
        <v>0</v>
      </c>
      <c r="T349" s="3">
        <f>FlowDirectFromRW!T349-HistGaugeData!T349</f>
        <v>0</v>
      </c>
      <c r="U349" s="3">
        <f>FlowDirectFromRW!U349-HistGaugeData!U349</f>
        <v>0</v>
      </c>
      <c r="V349" s="3">
        <f>FlowDirectFromRW!V349-HistGaugeData!V349</f>
        <v>0</v>
      </c>
      <c r="W349" s="3">
        <f>FlowDirectFromRW!W349-HistGaugeData!W349</f>
        <v>0</v>
      </c>
      <c r="X349" s="3">
        <f>FlowDirectFromRW!X349-HistGaugeData!X349</f>
        <v>0</v>
      </c>
      <c r="Y349" s="3">
        <f>FlowDirectFromRW!Y349-HistGaugeData!Y349</f>
        <v>0</v>
      </c>
      <c r="Z349" s="3">
        <f>FlowDirectFromRW!Z349-HistGaugeData!Z349</f>
        <v>0</v>
      </c>
      <c r="AA349" s="3">
        <f>FlowDirectFromRW!AA349-HistGaugeData!AA349</f>
        <v>0</v>
      </c>
      <c r="AB349" s="3">
        <f>FlowDirectFromRW!AB349-HistGaugeData!AB349</f>
        <v>0</v>
      </c>
      <c r="AC349" s="3">
        <f>FlowDirectFromRW!AC349-HistGaugeData!AC349</f>
        <v>0</v>
      </c>
      <c r="AD349" s="3">
        <f>FlowDirectFromRW!AD349-HistGaugeData!AD349</f>
        <v>0</v>
      </c>
    </row>
    <row r="350" spans="1:30" x14ac:dyDescent="0.25">
      <c r="A350" s="2">
        <f>FlowDirectFromRW!A350</f>
        <v>36526</v>
      </c>
      <c r="B350" s="3">
        <f>FlowDirectFromRW!B350-HistGaugeData!B350</f>
        <v>0</v>
      </c>
      <c r="C350" s="3">
        <f>FlowDirectFromRW!C350-HistGaugeData!C350</f>
        <v>0</v>
      </c>
      <c r="D350" s="3">
        <f>FlowDirectFromRW!D350-HistGaugeData!D350</f>
        <v>0</v>
      </c>
      <c r="E350" s="3">
        <f>FlowDirectFromRW!E350-HistGaugeData!E350</f>
        <v>0</v>
      </c>
      <c r="F350" s="3">
        <f>FlowDirectFromRW!F350-HistGaugeData!F350</f>
        <v>0</v>
      </c>
      <c r="G350" s="3">
        <f>FlowDirectFromRW!G350-HistGaugeData!G350</f>
        <v>0</v>
      </c>
      <c r="H350" s="3">
        <f>FlowDirectFromRW!H350-HistGaugeData!H350</f>
        <v>0</v>
      </c>
      <c r="I350" s="3">
        <f>FlowDirectFromRW!I350-HistGaugeData!I350</f>
        <v>0</v>
      </c>
      <c r="J350" s="3">
        <f>FlowDirectFromRW!J350-HistGaugeData!J350</f>
        <v>0</v>
      </c>
      <c r="K350" s="3">
        <f>FlowDirectFromRW!K350-HistGaugeData!K350</f>
        <v>0</v>
      </c>
      <c r="L350" s="3">
        <f>FlowDirectFromRW!L350-HistGaugeData!L350</f>
        <v>0</v>
      </c>
      <c r="M350" s="3">
        <f>FlowDirectFromRW!M350-HistGaugeData!M350</f>
        <v>0</v>
      </c>
      <c r="N350" s="3">
        <f>FlowDirectFromRW!N350-HistGaugeData!N350</f>
        <v>0</v>
      </c>
      <c r="O350" s="3">
        <f>FlowDirectFromRW!O350-HistGaugeData!O350</f>
        <v>0</v>
      </c>
      <c r="P350" s="3">
        <f>FlowDirectFromRW!P350-HistGaugeData!P350</f>
        <v>0</v>
      </c>
      <c r="Q350" s="3">
        <f>FlowDirectFromRW!Q350-HistGaugeData!Q350</f>
        <v>0</v>
      </c>
      <c r="R350" s="3">
        <f>FlowDirectFromRW!R350-HistGaugeData!R350</f>
        <v>0</v>
      </c>
      <c r="S350" s="3">
        <f>FlowDirectFromRW!S350-HistGaugeData!S350</f>
        <v>0</v>
      </c>
      <c r="T350" s="3">
        <f>FlowDirectFromRW!T350-HistGaugeData!T350</f>
        <v>0</v>
      </c>
      <c r="U350" s="3">
        <f>FlowDirectFromRW!U350-HistGaugeData!U350</f>
        <v>0</v>
      </c>
      <c r="V350" s="3">
        <f>FlowDirectFromRW!V350-HistGaugeData!V350</f>
        <v>0</v>
      </c>
      <c r="W350" s="3">
        <f>FlowDirectFromRW!W350-HistGaugeData!W350</f>
        <v>0</v>
      </c>
      <c r="X350" s="3">
        <f>FlowDirectFromRW!X350-HistGaugeData!X350</f>
        <v>0</v>
      </c>
      <c r="Y350" s="3">
        <f>FlowDirectFromRW!Y350-HistGaugeData!Y350</f>
        <v>0</v>
      </c>
      <c r="Z350" s="3">
        <f>FlowDirectFromRW!Z350-HistGaugeData!Z350</f>
        <v>0</v>
      </c>
      <c r="AA350" s="3">
        <f>FlowDirectFromRW!AA350-HistGaugeData!AA350</f>
        <v>0</v>
      </c>
      <c r="AB350" s="3">
        <f>FlowDirectFromRW!AB350-HistGaugeData!AB350</f>
        <v>0</v>
      </c>
      <c r="AC350" s="3">
        <f>FlowDirectFromRW!AC350-HistGaugeData!AC350</f>
        <v>0</v>
      </c>
      <c r="AD350" s="3">
        <f>FlowDirectFromRW!AD350-HistGaugeData!AD350</f>
        <v>0</v>
      </c>
    </row>
    <row r="351" spans="1:30" x14ac:dyDescent="0.25">
      <c r="A351" s="2">
        <f>FlowDirectFromRW!A351</f>
        <v>36557</v>
      </c>
      <c r="B351" s="3">
        <f>FlowDirectFromRW!B351-HistGaugeData!B351</f>
        <v>0</v>
      </c>
      <c r="C351" s="3">
        <f>FlowDirectFromRW!C351-HistGaugeData!C351</f>
        <v>0</v>
      </c>
      <c r="D351" s="3">
        <f>FlowDirectFromRW!D351-HistGaugeData!D351</f>
        <v>0</v>
      </c>
      <c r="E351" s="3">
        <f>FlowDirectFromRW!E351-HistGaugeData!E351</f>
        <v>0</v>
      </c>
      <c r="F351" s="3">
        <f>FlowDirectFromRW!F351-HistGaugeData!F351</f>
        <v>0</v>
      </c>
      <c r="G351" s="3">
        <f>FlowDirectFromRW!G351-HistGaugeData!G351</f>
        <v>0</v>
      </c>
      <c r="H351" s="3">
        <f>FlowDirectFromRW!H351-HistGaugeData!H351</f>
        <v>0</v>
      </c>
      <c r="I351" s="3">
        <f>FlowDirectFromRW!I351-HistGaugeData!I351</f>
        <v>0</v>
      </c>
      <c r="J351" s="3">
        <f>FlowDirectFromRW!J351-HistGaugeData!J351</f>
        <v>0</v>
      </c>
      <c r="K351" s="3">
        <f>FlowDirectFromRW!K351-HistGaugeData!K351</f>
        <v>0</v>
      </c>
      <c r="L351" s="3">
        <f>FlowDirectFromRW!L351-HistGaugeData!L351</f>
        <v>0</v>
      </c>
      <c r="M351" s="3">
        <f>FlowDirectFromRW!M351-HistGaugeData!M351</f>
        <v>0</v>
      </c>
      <c r="N351" s="3">
        <f>FlowDirectFromRW!N351-HistGaugeData!N351</f>
        <v>0</v>
      </c>
      <c r="O351" s="3">
        <f>FlowDirectFromRW!O351-HistGaugeData!O351</f>
        <v>0</v>
      </c>
      <c r="P351" s="3">
        <f>FlowDirectFromRW!P351-HistGaugeData!P351</f>
        <v>0</v>
      </c>
      <c r="Q351" s="3">
        <f>FlowDirectFromRW!Q351-HistGaugeData!Q351</f>
        <v>0</v>
      </c>
      <c r="R351" s="3">
        <f>FlowDirectFromRW!R351-HistGaugeData!R351</f>
        <v>0</v>
      </c>
      <c r="S351" s="3">
        <f>FlowDirectFromRW!S351-HistGaugeData!S351</f>
        <v>0</v>
      </c>
      <c r="T351" s="3">
        <f>FlowDirectFromRW!T351-HistGaugeData!T351</f>
        <v>0</v>
      </c>
      <c r="U351" s="3">
        <f>FlowDirectFromRW!U351-HistGaugeData!U351</f>
        <v>0</v>
      </c>
      <c r="V351" s="3">
        <f>FlowDirectFromRW!V351-HistGaugeData!V351</f>
        <v>0</v>
      </c>
      <c r="W351" s="3">
        <f>FlowDirectFromRW!W351-HistGaugeData!W351</f>
        <v>0</v>
      </c>
      <c r="X351" s="3">
        <f>FlowDirectFromRW!X351-HistGaugeData!X351</f>
        <v>0</v>
      </c>
      <c r="Y351" s="3">
        <f>FlowDirectFromRW!Y351-HistGaugeData!Y351</f>
        <v>0</v>
      </c>
      <c r="Z351" s="3">
        <f>FlowDirectFromRW!Z351-HistGaugeData!Z351</f>
        <v>0</v>
      </c>
      <c r="AA351" s="3">
        <f>FlowDirectFromRW!AA351-HistGaugeData!AA351</f>
        <v>0</v>
      </c>
      <c r="AB351" s="3">
        <f>FlowDirectFromRW!AB351-HistGaugeData!AB351</f>
        <v>0</v>
      </c>
      <c r="AC351" s="3">
        <f>FlowDirectFromRW!AC351-HistGaugeData!AC351</f>
        <v>0</v>
      </c>
      <c r="AD351" s="3">
        <f>FlowDirectFromRW!AD351-HistGaugeData!AD351</f>
        <v>0</v>
      </c>
    </row>
    <row r="352" spans="1:30" x14ac:dyDescent="0.25">
      <c r="A352" s="2">
        <f>FlowDirectFromRW!A352</f>
        <v>36586</v>
      </c>
      <c r="B352" s="3">
        <f>FlowDirectFromRW!B352-HistGaugeData!B352</f>
        <v>0</v>
      </c>
      <c r="C352" s="3">
        <f>FlowDirectFromRW!C352-HistGaugeData!C352</f>
        <v>0</v>
      </c>
      <c r="D352" s="3">
        <f>FlowDirectFromRW!D352-HistGaugeData!D352</f>
        <v>0</v>
      </c>
      <c r="E352" s="3">
        <f>FlowDirectFromRW!E352-HistGaugeData!E352</f>
        <v>0</v>
      </c>
      <c r="F352" s="3">
        <f>FlowDirectFromRW!F352-HistGaugeData!F352</f>
        <v>0</v>
      </c>
      <c r="G352" s="3">
        <f>FlowDirectFromRW!G352-HistGaugeData!G352</f>
        <v>0</v>
      </c>
      <c r="H352" s="3">
        <f>FlowDirectFromRW!H352-HistGaugeData!H352</f>
        <v>0</v>
      </c>
      <c r="I352" s="3">
        <f>FlowDirectFromRW!I352-HistGaugeData!I352</f>
        <v>0</v>
      </c>
      <c r="J352" s="3">
        <f>FlowDirectFromRW!J352-HistGaugeData!J352</f>
        <v>0</v>
      </c>
      <c r="K352" s="3">
        <f>FlowDirectFromRW!K352-HistGaugeData!K352</f>
        <v>0</v>
      </c>
      <c r="L352" s="3">
        <f>FlowDirectFromRW!L352-HistGaugeData!L352</f>
        <v>0</v>
      </c>
      <c r="M352" s="3">
        <f>FlowDirectFromRW!M352-HistGaugeData!M352</f>
        <v>0</v>
      </c>
      <c r="N352" s="3">
        <f>FlowDirectFromRW!N352-HistGaugeData!N352</f>
        <v>0</v>
      </c>
      <c r="O352" s="3">
        <f>FlowDirectFromRW!O352-HistGaugeData!O352</f>
        <v>0</v>
      </c>
      <c r="P352" s="3">
        <f>FlowDirectFromRW!P352-HistGaugeData!P352</f>
        <v>0</v>
      </c>
      <c r="Q352" s="3">
        <f>FlowDirectFromRW!Q352-HistGaugeData!Q352</f>
        <v>0</v>
      </c>
      <c r="R352" s="3">
        <f>FlowDirectFromRW!R352-HistGaugeData!R352</f>
        <v>0</v>
      </c>
      <c r="S352" s="3">
        <f>FlowDirectFromRW!S352-HistGaugeData!S352</f>
        <v>0</v>
      </c>
      <c r="T352" s="3">
        <f>FlowDirectFromRW!T352-HistGaugeData!T352</f>
        <v>0</v>
      </c>
      <c r="U352" s="3">
        <f>FlowDirectFromRW!U352-HistGaugeData!U352</f>
        <v>0</v>
      </c>
      <c r="V352" s="3">
        <f>FlowDirectFromRW!V352-HistGaugeData!V352</f>
        <v>0</v>
      </c>
      <c r="W352" s="3">
        <f>FlowDirectFromRW!W352-HistGaugeData!W352</f>
        <v>0</v>
      </c>
      <c r="X352" s="3">
        <f>FlowDirectFromRW!X352-HistGaugeData!X352</f>
        <v>0</v>
      </c>
      <c r="Y352" s="3">
        <f>FlowDirectFromRW!Y352-HistGaugeData!Y352</f>
        <v>0</v>
      </c>
      <c r="Z352" s="3">
        <f>FlowDirectFromRW!Z352-HistGaugeData!Z352</f>
        <v>0</v>
      </c>
      <c r="AA352" s="3">
        <f>FlowDirectFromRW!AA352-HistGaugeData!AA352</f>
        <v>0</v>
      </c>
      <c r="AB352" s="3">
        <f>FlowDirectFromRW!AB352-HistGaugeData!AB352</f>
        <v>0</v>
      </c>
      <c r="AC352" s="3">
        <f>FlowDirectFromRW!AC352-HistGaugeData!AC352</f>
        <v>0</v>
      </c>
      <c r="AD352" s="3">
        <f>FlowDirectFromRW!AD352-HistGaugeData!AD352</f>
        <v>0</v>
      </c>
    </row>
    <row r="353" spans="1:30" x14ac:dyDescent="0.25">
      <c r="A353" s="2">
        <f>FlowDirectFromRW!A353</f>
        <v>36617</v>
      </c>
      <c r="B353" s="3">
        <f>FlowDirectFromRW!B353-HistGaugeData!B353</f>
        <v>0</v>
      </c>
      <c r="C353" s="3">
        <f>FlowDirectFromRW!C353-HistGaugeData!C353</f>
        <v>0</v>
      </c>
      <c r="D353" s="3">
        <f>FlowDirectFromRW!D353-HistGaugeData!D353</f>
        <v>0</v>
      </c>
      <c r="E353" s="3">
        <f>FlowDirectFromRW!E353-HistGaugeData!E353</f>
        <v>0</v>
      </c>
      <c r="F353" s="3">
        <f>FlowDirectFromRW!F353-HistGaugeData!F353</f>
        <v>0</v>
      </c>
      <c r="G353" s="3">
        <f>FlowDirectFromRW!G353-HistGaugeData!G353</f>
        <v>0</v>
      </c>
      <c r="H353" s="3">
        <f>FlowDirectFromRW!H353-HistGaugeData!H353</f>
        <v>0</v>
      </c>
      <c r="I353" s="3">
        <f>FlowDirectFromRW!I353-HistGaugeData!I353</f>
        <v>0</v>
      </c>
      <c r="J353" s="3">
        <f>FlowDirectFromRW!J353-HistGaugeData!J353</f>
        <v>0</v>
      </c>
      <c r="K353" s="3">
        <f>FlowDirectFromRW!K353-HistGaugeData!K353</f>
        <v>0</v>
      </c>
      <c r="L353" s="3">
        <f>FlowDirectFromRW!L353-HistGaugeData!L353</f>
        <v>0</v>
      </c>
      <c r="M353" s="3">
        <f>FlowDirectFromRW!M353-HistGaugeData!M353</f>
        <v>0</v>
      </c>
      <c r="N353" s="3">
        <f>FlowDirectFromRW!N353-HistGaugeData!N353</f>
        <v>0</v>
      </c>
      <c r="O353" s="3">
        <f>FlowDirectFromRW!O353-HistGaugeData!O353</f>
        <v>0</v>
      </c>
      <c r="P353" s="3">
        <f>FlowDirectFromRW!P353-HistGaugeData!P353</f>
        <v>0</v>
      </c>
      <c r="Q353" s="3">
        <f>FlowDirectFromRW!Q353-HistGaugeData!Q353</f>
        <v>0</v>
      </c>
      <c r="R353" s="3">
        <f>FlowDirectFromRW!R353-HistGaugeData!R353</f>
        <v>0</v>
      </c>
      <c r="S353" s="3">
        <f>FlowDirectFromRW!S353-HistGaugeData!S353</f>
        <v>0</v>
      </c>
      <c r="T353" s="3">
        <f>FlowDirectFromRW!T353-HistGaugeData!T353</f>
        <v>0</v>
      </c>
      <c r="U353" s="3">
        <f>FlowDirectFromRW!U353-HistGaugeData!U353</f>
        <v>0</v>
      </c>
      <c r="V353" s="3">
        <f>FlowDirectFromRW!V353-HistGaugeData!V353</f>
        <v>0</v>
      </c>
      <c r="W353" s="3">
        <f>FlowDirectFromRW!W353-HistGaugeData!W353</f>
        <v>0</v>
      </c>
      <c r="X353" s="3">
        <f>FlowDirectFromRW!X353-HistGaugeData!X353</f>
        <v>0</v>
      </c>
      <c r="Y353" s="3">
        <f>FlowDirectFromRW!Y353-HistGaugeData!Y353</f>
        <v>0</v>
      </c>
      <c r="Z353" s="3">
        <f>FlowDirectFromRW!Z353-HistGaugeData!Z353</f>
        <v>0</v>
      </c>
      <c r="AA353" s="3">
        <f>FlowDirectFromRW!AA353-HistGaugeData!AA353</f>
        <v>0</v>
      </c>
      <c r="AB353" s="3">
        <f>FlowDirectFromRW!AB353-HistGaugeData!AB353</f>
        <v>0</v>
      </c>
      <c r="AC353" s="3">
        <f>FlowDirectFromRW!AC353-HistGaugeData!AC353</f>
        <v>0</v>
      </c>
      <c r="AD353" s="3">
        <f>FlowDirectFromRW!AD353-HistGaugeData!AD353</f>
        <v>0</v>
      </c>
    </row>
    <row r="354" spans="1:30" x14ac:dyDescent="0.25">
      <c r="A354" s="2">
        <f>FlowDirectFromRW!A354</f>
        <v>36647</v>
      </c>
      <c r="B354" s="3">
        <f>FlowDirectFromRW!B354-HistGaugeData!B354</f>
        <v>0</v>
      </c>
      <c r="C354" s="3">
        <f>FlowDirectFromRW!C354-HistGaugeData!C354</f>
        <v>0</v>
      </c>
      <c r="D354" s="3">
        <f>FlowDirectFromRW!D354-HistGaugeData!D354</f>
        <v>0</v>
      </c>
      <c r="E354" s="3">
        <f>FlowDirectFromRW!E354-HistGaugeData!E354</f>
        <v>0</v>
      </c>
      <c r="F354" s="3">
        <f>FlowDirectFromRW!F354-HistGaugeData!F354</f>
        <v>0</v>
      </c>
      <c r="G354" s="3">
        <f>FlowDirectFromRW!G354-HistGaugeData!G354</f>
        <v>0</v>
      </c>
      <c r="H354" s="3">
        <f>FlowDirectFromRW!H354-HistGaugeData!H354</f>
        <v>0</v>
      </c>
      <c r="I354" s="3">
        <f>FlowDirectFromRW!I354-HistGaugeData!I354</f>
        <v>0</v>
      </c>
      <c r="J354" s="3">
        <f>FlowDirectFromRW!J354-HistGaugeData!J354</f>
        <v>0</v>
      </c>
      <c r="K354" s="3">
        <f>FlowDirectFromRW!K354-HistGaugeData!K354</f>
        <v>0</v>
      </c>
      <c r="L354" s="3">
        <f>FlowDirectFromRW!L354-HistGaugeData!L354</f>
        <v>0</v>
      </c>
      <c r="M354" s="3">
        <f>FlowDirectFromRW!M354-HistGaugeData!M354</f>
        <v>0</v>
      </c>
      <c r="N354" s="3">
        <f>FlowDirectFromRW!N354-HistGaugeData!N354</f>
        <v>0</v>
      </c>
      <c r="O354" s="3">
        <f>FlowDirectFromRW!O354-HistGaugeData!O354</f>
        <v>0</v>
      </c>
      <c r="P354" s="3">
        <f>FlowDirectFromRW!P354-HistGaugeData!P354</f>
        <v>0</v>
      </c>
      <c r="Q354" s="3">
        <f>FlowDirectFromRW!Q354-HistGaugeData!Q354</f>
        <v>0</v>
      </c>
      <c r="R354" s="3">
        <f>FlowDirectFromRW!R354-HistGaugeData!R354</f>
        <v>0</v>
      </c>
      <c r="S354" s="3">
        <f>FlowDirectFromRW!S354-HistGaugeData!S354</f>
        <v>0</v>
      </c>
      <c r="T354" s="3">
        <f>FlowDirectFromRW!T354-HistGaugeData!T354</f>
        <v>0</v>
      </c>
      <c r="U354" s="3">
        <f>FlowDirectFromRW!U354-HistGaugeData!U354</f>
        <v>0</v>
      </c>
      <c r="V354" s="3">
        <f>FlowDirectFromRW!V354-HistGaugeData!V354</f>
        <v>0</v>
      </c>
      <c r="W354" s="3">
        <f>FlowDirectFromRW!W354-HistGaugeData!W354</f>
        <v>0</v>
      </c>
      <c r="X354" s="3">
        <f>FlowDirectFromRW!X354-HistGaugeData!X354</f>
        <v>0</v>
      </c>
      <c r="Y354" s="3">
        <f>FlowDirectFromRW!Y354-HistGaugeData!Y354</f>
        <v>0</v>
      </c>
      <c r="Z354" s="3">
        <f>FlowDirectFromRW!Z354-HistGaugeData!Z354</f>
        <v>0</v>
      </c>
      <c r="AA354" s="3">
        <f>FlowDirectFromRW!AA354-HistGaugeData!AA354</f>
        <v>0</v>
      </c>
      <c r="AB354" s="3">
        <f>FlowDirectFromRW!AB354-HistGaugeData!AB354</f>
        <v>0</v>
      </c>
      <c r="AC354" s="3">
        <f>FlowDirectFromRW!AC354-HistGaugeData!AC354</f>
        <v>0</v>
      </c>
      <c r="AD354" s="3">
        <f>FlowDirectFromRW!AD354-HistGaugeData!AD354</f>
        <v>0</v>
      </c>
    </row>
    <row r="355" spans="1:30" x14ac:dyDescent="0.25">
      <c r="A355" s="2">
        <f>FlowDirectFromRW!A355</f>
        <v>36678</v>
      </c>
      <c r="B355" s="3">
        <f>FlowDirectFromRW!B355-HistGaugeData!B355</f>
        <v>0</v>
      </c>
      <c r="C355" s="3">
        <f>FlowDirectFromRW!C355-HistGaugeData!C355</f>
        <v>0</v>
      </c>
      <c r="D355" s="3">
        <f>FlowDirectFromRW!D355-HistGaugeData!D355</f>
        <v>0</v>
      </c>
      <c r="E355" s="3">
        <f>FlowDirectFromRW!E355-HistGaugeData!E355</f>
        <v>0</v>
      </c>
      <c r="F355" s="3">
        <f>FlowDirectFromRW!F355-HistGaugeData!F355</f>
        <v>0</v>
      </c>
      <c r="G355" s="3">
        <f>FlowDirectFromRW!G355-HistGaugeData!G355</f>
        <v>0</v>
      </c>
      <c r="H355" s="3">
        <f>FlowDirectFromRW!H355-HistGaugeData!H355</f>
        <v>0</v>
      </c>
      <c r="I355" s="3">
        <f>FlowDirectFromRW!I355-HistGaugeData!I355</f>
        <v>0</v>
      </c>
      <c r="J355" s="3">
        <f>FlowDirectFromRW!J355-HistGaugeData!J355</f>
        <v>0</v>
      </c>
      <c r="K355" s="3">
        <f>FlowDirectFromRW!K355-HistGaugeData!K355</f>
        <v>0</v>
      </c>
      <c r="L355" s="3">
        <f>FlowDirectFromRW!L355-HistGaugeData!L355</f>
        <v>0</v>
      </c>
      <c r="M355" s="3">
        <f>FlowDirectFromRW!M355-HistGaugeData!M355</f>
        <v>0</v>
      </c>
      <c r="N355" s="3">
        <f>FlowDirectFromRW!N355-HistGaugeData!N355</f>
        <v>0</v>
      </c>
      <c r="O355" s="3">
        <f>FlowDirectFromRW!O355-HistGaugeData!O355</f>
        <v>0</v>
      </c>
      <c r="P355" s="3">
        <f>FlowDirectFromRW!P355-HistGaugeData!P355</f>
        <v>0</v>
      </c>
      <c r="Q355" s="3">
        <f>FlowDirectFromRW!Q355-HistGaugeData!Q355</f>
        <v>0</v>
      </c>
      <c r="R355" s="3">
        <f>FlowDirectFromRW!R355-HistGaugeData!R355</f>
        <v>0</v>
      </c>
      <c r="S355" s="3">
        <f>FlowDirectFromRW!S355-HistGaugeData!S355</f>
        <v>0</v>
      </c>
      <c r="T355" s="3">
        <f>FlowDirectFromRW!T355-HistGaugeData!T355</f>
        <v>0</v>
      </c>
      <c r="U355" s="3">
        <f>FlowDirectFromRW!U355-HistGaugeData!U355</f>
        <v>0</v>
      </c>
      <c r="V355" s="3">
        <f>FlowDirectFromRW!V355-HistGaugeData!V355</f>
        <v>0</v>
      </c>
      <c r="W355" s="3">
        <f>FlowDirectFromRW!W355-HistGaugeData!W355</f>
        <v>0</v>
      </c>
      <c r="X355" s="3">
        <f>FlowDirectFromRW!X355-HistGaugeData!X355</f>
        <v>0</v>
      </c>
      <c r="Y355" s="3">
        <f>FlowDirectFromRW!Y355-HistGaugeData!Y355</f>
        <v>0</v>
      </c>
      <c r="Z355" s="3">
        <f>FlowDirectFromRW!Z355-HistGaugeData!Z355</f>
        <v>0</v>
      </c>
      <c r="AA355" s="3">
        <f>FlowDirectFromRW!AA355-HistGaugeData!AA355</f>
        <v>0</v>
      </c>
      <c r="AB355" s="3">
        <f>FlowDirectFromRW!AB355-HistGaugeData!AB355</f>
        <v>0</v>
      </c>
      <c r="AC355" s="3">
        <f>FlowDirectFromRW!AC355-HistGaugeData!AC355</f>
        <v>0</v>
      </c>
      <c r="AD355" s="3">
        <f>FlowDirectFromRW!AD355-HistGaugeData!AD355</f>
        <v>0</v>
      </c>
    </row>
    <row r="356" spans="1:30" x14ac:dyDescent="0.25">
      <c r="A356" s="2">
        <f>FlowDirectFromRW!A356</f>
        <v>36708</v>
      </c>
      <c r="B356" s="3">
        <f>FlowDirectFromRW!B356-HistGaugeData!B356</f>
        <v>0</v>
      </c>
      <c r="C356" s="3">
        <f>FlowDirectFromRW!C356-HistGaugeData!C356</f>
        <v>0</v>
      </c>
      <c r="D356" s="3">
        <f>FlowDirectFromRW!D356-HistGaugeData!D356</f>
        <v>0</v>
      </c>
      <c r="E356" s="3">
        <f>FlowDirectFromRW!E356-HistGaugeData!E356</f>
        <v>0</v>
      </c>
      <c r="F356" s="3">
        <f>FlowDirectFromRW!F356-HistGaugeData!F356</f>
        <v>0</v>
      </c>
      <c r="G356" s="3">
        <f>FlowDirectFromRW!G356-HistGaugeData!G356</f>
        <v>0</v>
      </c>
      <c r="H356" s="3">
        <f>FlowDirectFromRW!H356-HistGaugeData!H356</f>
        <v>0</v>
      </c>
      <c r="I356" s="3">
        <f>FlowDirectFromRW!I356-HistGaugeData!I356</f>
        <v>0</v>
      </c>
      <c r="J356" s="3">
        <f>FlowDirectFromRW!J356-HistGaugeData!J356</f>
        <v>0</v>
      </c>
      <c r="K356" s="3">
        <f>FlowDirectFromRW!K356-HistGaugeData!K356</f>
        <v>0</v>
      </c>
      <c r="L356" s="3">
        <f>FlowDirectFromRW!L356-HistGaugeData!L356</f>
        <v>0</v>
      </c>
      <c r="M356" s="3">
        <f>FlowDirectFromRW!M356-HistGaugeData!M356</f>
        <v>0</v>
      </c>
      <c r="N356" s="3">
        <f>FlowDirectFromRW!N356-HistGaugeData!N356</f>
        <v>0</v>
      </c>
      <c r="O356" s="3">
        <f>FlowDirectFromRW!O356-HistGaugeData!O356</f>
        <v>0</v>
      </c>
      <c r="P356" s="3">
        <f>FlowDirectFromRW!P356-HistGaugeData!P356</f>
        <v>0</v>
      </c>
      <c r="Q356" s="3">
        <f>FlowDirectFromRW!Q356-HistGaugeData!Q356</f>
        <v>0</v>
      </c>
      <c r="R356" s="3">
        <f>FlowDirectFromRW!R356-HistGaugeData!R356</f>
        <v>0</v>
      </c>
      <c r="S356" s="3">
        <f>FlowDirectFromRW!S356-HistGaugeData!S356</f>
        <v>0</v>
      </c>
      <c r="T356" s="3">
        <f>FlowDirectFromRW!T356-HistGaugeData!T356</f>
        <v>0</v>
      </c>
      <c r="U356" s="3">
        <f>FlowDirectFromRW!U356-HistGaugeData!U356</f>
        <v>0</v>
      </c>
      <c r="V356" s="3">
        <f>FlowDirectFromRW!V356-HistGaugeData!V356</f>
        <v>0</v>
      </c>
      <c r="W356" s="3">
        <f>FlowDirectFromRW!W356-HistGaugeData!W356</f>
        <v>0</v>
      </c>
      <c r="X356" s="3">
        <f>FlowDirectFromRW!X356-HistGaugeData!X356</f>
        <v>0</v>
      </c>
      <c r="Y356" s="3">
        <f>FlowDirectFromRW!Y356-HistGaugeData!Y356</f>
        <v>0</v>
      </c>
      <c r="Z356" s="3">
        <f>FlowDirectFromRW!Z356-HistGaugeData!Z356</f>
        <v>0</v>
      </c>
      <c r="AA356" s="3">
        <f>FlowDirectFromRW!AA356-HistGaugeData!AA356</f>
        <v>0</v>
      </c>
      <c r="AB356" s="3">
        <f>FlowDirectFromRW!AB356-HistGaugeData!AB356</f>
        <v>0</v>
      </c>
      <c r="AC356" s="3">
        <f>FlowDirectFromRW!AC356-HistGaugeData!AC356</f>
        <v>0</v>
      </c>
      <c r="AD356" s="3">
        <f>FlowDirectFromRW!AD356-HistGaugeData!AD356</f>
        <v>0</v>
      </c>
    </row>
    <row r="357" spans="1:30" x14ac:dyDescent="0.25">
      <c r="A357" s="2">
        <f>FlowDirectFromRW!A357</f>
        <v>36739</v>
      </c>
      <c r="B357" s="3">
        <f>FlowDirectFromRW!B357-HistGaugeData!B357</f>
        <v>0</v>
      </c>
      <c r="C357" s="3">
        <f>FlowDirectFromRW!C357-HistGaugeData!C357</f>
        <v>0</v>
      </c>
      <c r="D357" s="3">
        <f>FlowDirectFromRW!D357-HistGaugeData!D357</f>
        <v>0</v>
      </c>
      <c r="E357" s="3">
        <f>FlowDirectFromRW!E357-HistGaugeData!E357</f>
        <v>0</v>
      </c>
      <c r="F357" s="3">
        <f>FlowDirectFromRW!F357-HistGaugeData!F357</f>
        <v>0</v>
      </c>
      <c r="G357" s="3">
        <f>FlowDirectFromRW!G357-HistGaugeData!G357</f>
        <v>0</v>
      </c>
      <c r="H357" s="3">
        <f>FlowDirectFromRW!H357-HistGaugeData!H357</f>
        <v>0</v>
      </c>
      <c r="I357" s="3">
        <f>FlowDirectFromRW!I357-HistGaugeData!I357</f>
        <v>0</v>
      </c>
      <c r="J357" s="3">
        <f>FlowDirectFromRW!J357-HistGaugeData!J357</f>
        <v>0</v>
      </c>
      <c r="K357" s="3">
        <f>FlowDirectFromRW!K357-HistGaugeData!K357</f>
        <v>0</v>
      </c>
      <c r="L357" s="3">
        <f>FlowDirectFromRW!L357-HistGaugeData!L357</f>
        <v>0</v>
      </c>
      <c r="M357" s="3">
        <f>FlowDirectFromRW!M357-HistGaugeData!M357</f>
        <v>0</v>
      </c>
      <c r="N357" s="3">
        <f>FlowDirectFromRW!N357-HistGaugeData!N357</f>
        <v>0</v>
      </c>
      <c r="O357" s="3">
        <f>FlowDirectFromRW!O357-HistGaugeData!O357</f>
        <v>0</v>
      </c>
      <c r="P357" s="3">
        <f>FlowDirectFromRW!P357-HistGaugeData!P357</f>
        <v>0</v>
      </c>
      <c r="Q357" s="3">
        <f>FlowDirectFromRW!Q357-HistGaugeData!Q357</f>
        <v>0</v>
      </c>
      <c r="R357" s="3">
        <f>FlowDirectFromRW!R357-HistGaugeData!R357</f>
        <v>0</v>
      </c>
      <c r="S357" s="3">
        <f>FlowDirectFromRW!S357-HistGaugeData!S357</f>
        <v>0</v>
      </c>
      <c r="T357" s="3">
        <f>FlowDirectFromRW!T357-HistGaugeData!T357</f>
        <v>0</v>
      </c>
      <c r="U357" s="3">
        <f>FlowDirectFromRW!U357-HistGaugeData!U357</f>
        <v>0</v>
      </c>
      <c r="V357" s="3">
        <f>FlowDirectFromRW!V357-HistGaugeData!V357</f>
        <v>0</v>
      </c>
      <c r="W357" s="3">
        <f>FlowDirectFromRW!W357-HistGaugeData!W357</f>
        <v>0</v>
      </c>
      <c r="X357" s="3">
        <f>FlowDirectFromRW!X357-HistGaugeData!X357</f>
        <v>0</v>
      </c>
      <c r="Y357" s="3">
        <f>FlowDirectFromRW!Y357-HistGaugeData!Y357</f>
        <v>0</v>
      </c>
      <c r="Z357" s="3">
        <f>FlowDirectFromRW!Z357-HistGaugeData!Z357</f>
        <v>0</v>
      </c>
      <c r="AA357" s="3">
        <f>FlowDirectFromRW!AA357-HistGaugeData!AA357</f>
        <v>0</v>
      </c>
      <c r="AB357" s="3">
        <f>FlowDirectFromRW!AB357-HistGaugeData!AB357</f>
        <v>0</v>
      </c>
      <c r="AC357" s="3">
        <f>FlowDirectFromRW!AC357-HistGaugeData!AC357</f>
        <v>0</v>
      </c>
      <c r="AD357" s="3">
        <f>FlowDirectFromRW!AD357-HistGaugeData!AD357</f>
        <v>0</v>
      </c>
    </row>
    <row r="358" spans="1:30" x14ac:dyDescent="0.25">
      <c r="A358" s="2">
        <f>FlowDirectFromRW!A358</f>
        <v>36770</v>
      </c>
      <c r="B358" s="3">
        <f>FlowDirectFromRW!B358-HistGaugeData!B358</f>
        <v>0</v>
      </c>
      <c r="C358" s="3">
        <f>FlowDirectFromRW!C358-HistGaugeData!C358</f>
        <v>0</v>
      </c>
      <c r="D358" s="3">
        <f>FlowDirectFromRW!D358-HistGaugeData!D358</f>
        <v>0</v>
      </c>
      <c r="E358" s="3">
        <f>FlowDirectFromRW!E358-HistGaugeData!E358</f>
        <v>0</v>
      </c>
      <c r="F358" s="3">
        <f>FlowDirectFromRW!F358-HistGaugeData!F358</f>
        <v>0</v>
      </c>
      <c r="G358" s="3">
        <f>FlowDirectFromRW!G358-HistGaugeData!G358</f>
        <v>0</v>
      </c>
      <c r="H358" s="3">
        <f>FlowDirectFromRW!H358-HistGaugeData!H358</f>
        <v>0</v>
      </c>
      <c r="I358" s="3">
        <f>FlowDirectFromRW!I358-HistGaugeData!I358</f>
        <v>0</v>
      </c>
      <c r="J358" s="3">
        <f>FlowDirectFromRW!J358-HistGaugeData!J358</f>
        <v>0</v>
      </c>
      <c r="K358" s="3">
        <f>FlowDirectFromRW!K358-HistGaugeData!K358</f>
        <v>0</v>
      </c>
      <c r="L358" s="3">
        <f>FlowDirectFromRW!L358-HistGaugeData!L358</f>
        <v>0</v>
      </c>
      <c r="M358" s="3">
        <f>FlowDirectFromRW!M358-HistGaugeData!M358</f>
        <v>0</v>
      </c>
      <c r="N358" s="3">
        <f>FlowDirectFromRW!N358-HistGaugeData!N358</f>
        <v>0</v>
      </c>
      <c r="O358" s="3">
        <f>FlowDirectFromRW!O358-HistGaugeData!O358</f>
        <v>0</v>
      </c>
      <c r="P358" s="3">
        <f>FlowDirectFromRW!P358-HistGaugeData!P358</f>
        <v>0</v>
      </c>
      <c r="Q358" s="3">
        <f>FlowDirectFromRW!Q358-HistGaugeData!Q358</f>
        <v>0</v>
      </c>
      <c r="R358" s="3">
        <f>FlowDirectFromRW!R358-HistGaugeData!R358</f>
        <v>0</v>
      </c>
      <c r="S358" s="3">
        <f>FlowDirectFromRW!S358-HistGaugeData!S358</f>
        <v>0</v>
      </c>
      <c r="T358" s="3">
        <f>FlowDirectFromRW!T358-HistGaugeData!T358</f>
        <v>0</v>
      </c>
      <c r="U358" s="3">
        <f>FlowDirectFromRW!U358-HistGaugeData!U358</f>
        <v>0</v>
      </c>
      <c r="V358" s="3">
        <f>FlowDirectFromRW!V358-HistGaugeData!V358</f>
        <v>0</v>
      </c>
      <c r="W358" s="3">
        <f>FlowDirectFromRW!W358-HistGaugeData!W358</f>
        <v>0</v>
      </c>
      <c r="X358" s="3">
        <f>FlowDirectFromRW!X358-HistGaugeData!X358</f>
        <v>0</v>
      </c>
      <c r="Y358" s="3">
        <f>FlowDirectFromRW!Y358-HistGaugeData!Y358</f>
        <v>0</v>
      </c>
      <c r="Z358" s="3">
        <f>FlowDirectFromRW!Z358-HistGaugeData!Z358</f>
        <v>0</v>
      </c>
      <c r="AA358" s="3">
        <f>FlowDirectFromRW!AA358-HistGaugeData!AA358</f>
        <v>0</v>
      </c>
      <c r="AB358" s="3">
        <f>FlowDirectFromRW!AB358-HistGaugeData!AB358</f>
        <v>0</v>
      </c>
      <c r="AC358" s="3">
        <f>FlowDirectFromRW!AC358-HistGaugeData!AC358</f>
        <v>0</v>
      </c>
      <c r="AD358" s="3">
        <f>FlowDirectFromRW!AD358-HistGaugeData!AD358</f>
        <v>0</v>
      </c>
    </row>
    <row r="359" spans="1:30" x14ac:dyDescent="0.25">
      <c r="A359" s="2">
        <f>FlowDirectFromRW!A359</f>
        <v>36800</v>
      </c>
      <c r="B359" s="3">
        <f>FlowDirectFromRW!B359-HistGaugeData!B359</f>
        <v>0</v>
      </c>
      <c r="C359" s="3">
        <f>FlowDirectFromRW!C359-HistGaugeData!C359</f>
        <v>0</v>
      </c>
      <c r="D359" s="3">
        <f>FlowDirectFromRW!D359-HistGaugeData!D359</f>
        <v>0</v>
      </c>
      <c r="E359" s="3">
        <f>FlowDirectFromRW!E359-HistGaugeData!E359</f>
        <v>0</v>
      </c>
      <c r="F359" s="3">
        <f>FlowDirectFromRW!F359-HistGaugeData!F359</f>
        <v>0</v>
      </c>
      <c r="G359" s="3">
        <f>FlowDirectFromRW!G359-HistGaugeData!G359</f>
        <v>0</v>
      </c>
      <c r="H359" s="3">
        <f>FlowDirectFromRW!H359-HistGaugeData!H359</f>
        <v>0</v>
      </c>
      <c r="I359" s="3">
        <f>FlowDirectFromRW!I359-HistGaugeData!I359</f>
        <v>0</v>
      </c>
      <c r="J359" s="3">
        <f>FlowDirectFromRW!J359-HistGaugeData!J359</f>
        <v>0</v>
      </c>
      <c r="K359" s="3">
        <f>FlowDirectFromRW!K359-HistGaugeData!K359</f>
        <v>0</v>
      </c>
      <c r="L359" s="3">
        <f>FlowDirectFromRW!L359-HistGaugeData!L359</f>
        <v>0</v>
      </c>
      <c r="M359" s="3">
        <f>FlowDirectFromRW!M359-HistGaugeData!M359</f>
        <v>0</v>
      </c>
      <c r="N359" s="3">
        <f>FlowDirectFromRW!N359-HistGaugeData!N359</f>
        <v>0</v>
      </c>
      <c r="O359" s="3">
        <f>FlowDirectFromRW!O359-HistGaugeData!O359</f>
        <v>0</v>
      </c>
      <c r="P359" s="3">
        <f>FlowDirectFromRW!P359-HistGaugeData!P359</f>
        <v>0</v>
      </c>
      <c r="Q359" s="3">
        <f>FlowDirectFromRW!Q359-HistGaugeData!Q359</f>
        <v>0</v>
      </c>
      <c r="R359" s="3">
        <f>FlowDirectFromRW!R359-HistGaugeData!R359</f>
        <v>0</v>
      </c>
      <c r="S359" s="3">
        <f>FlowDirectFromRW!S359-HistGaugeData!S359</f>
        <v>0</v>
      </c>
      <c r="T359" s="3">
        <f>FlowDirectFromRW!T359-HistGaugeData!T359</f>
        <v>0</v>
      </c>
      <c r="U359" s="3">
        <f>FlowDirectFromRW!U359-HistGaugeData!U359</f>
        <v>0</v>
      </c>
      <c r="V359" s="3">
        <f>FlowDirectFromRW!V359-HistGaugeData!V359</f>
        <v>0</v>
      </c>
      <c r="W359" s="3">
        <f>FlowDirectFromRW!W359-HistGaugeData!W359</f>
        <v>0</v>
      </c>
      <c r="X359" s="3">
        <f>FlowDirectFromRW!X359-HistGaugeData!X359</f>
        <v>0</v>
      </c>
      <c r="Y359" s="3">
        <f>FlowDirectFromRW!Y359-HistGaugeData!Y359</f>
        <v>0</v>
      </c>
      <c r="Z359" s="3">
        <f>FlowDirectFromRW!Z359-HistGaugeData!Z359</f>
        <v>0</v>
      </c>
      <c r="AA359" s="3">
        <f>FlowDirectFromRW!AA359-HistGaugeData!AA359</f>
        <v>0</v>
      </c>
      <c r="AB359" s="3">
        <f>FlowDirectFromRW!AB359-HistGaugeData!AB359</f>
        <v>0</v>
      </c>
      <c r="AC359" s="3">
        <f>FlowDirectFromRW!AC359-HistGaugeData!AC359</f>
        <v>0</v>
      </c>
      <c r="AD359" s="3">
        <f>FlowDirectFromRW!AD359-HistGaugeData!AD359</f>
        <v>0</v>
      </c>
    </row>
    <row r="360" spans="1:30" x14ac:dyDescent="0.25">
      <c r="A360" s="2">
        <f>FlowDirectFromRW!A360</f>
        <v>36831</v>
      </c>
      <c r="B360" s="3">
        <f>FlowDirectFromRW!B360-HistGaugeData!B360</f>
        <v>0</v>
      </c>
      <c r="C360" s="3">
        <f>FlowDirectFromRW!C360-HistGaugeData!C360</f>
        <v>0</v>
      </c>
      <c r="D360" s="3">
        <f>FlowDirectFromRW!D360-HistGaugeData!D360</f>
        <v>0</v>
      </c>
      <c r="E360" s="3">
        <f>FlowDirectFromRW!E360-HistGaugeData!E360</f>
        <v>0</v>
      </c>
      <c r="F360" s="3">
        <f>FlowDirectFromRW!F360-HistGaugeData!F360</f>
        <v>0</v>
      </c>
      <c r="G360" s="3">
        <f>FlowDirectFromRW!G360-HistGaugeData!G360</f>
        <v>0</v>
      </c>
      <c r="H360" s="3">
        <f>FlowDirectFromRW!H360-HistGaugeData!H360</f>
        <v>0</v>
      </c>
      <c r="I360" s="3">
        <f>FlowDirectFromRW!I360-HistGaugeData!I360</f>
        <v>0</v>
      </c>
      <c r="J360" s="3">
        <f>FlowDirectFromRW!J360-HistGaugeData!J360</f>
        <v>0</v>
      </c>
      <c r="K360" s="3">
        <f>FlowDirectFromRW!K360-HistGaugeData!K360</f>
        <v>0</v>
      </c>
      <c r="L360" s="3">
        <f>FlowDirectFromRW!L360-HistGaugeData!L360</f>
        <v>0</v>
      </c>
      <c r="M360" s="3">
        <f>FlowDirectFromRW!M360-HistGaugeData!M360</f>
        <v>0</v>
      </c>
      <c r="N360" s="3">
        <f>FlowDirectFromRW!N360-HistGaugeData!N360</f>
        <v>0</v>
      </c>
      <c r="O360" s="3">
        <f>FlowDirectFromRW!O360-HistGaugeData!O360</f>
        <v>0</v>
      </c>
      <c r="P360" s="3">
        <f>FlowDirectFromRW!P360-HistGaugeData!P360</f>
        <v>0</v>
      </c>
      <c r="Q360" s="3">
        <f>FlowDirectFromRW!Q360-HistGaugeData!Q360</f>
        <v>0</v>
      </c>
      <c r="R360" s="3">
        <f>FlowDirectFromRW!R360-HistGaugeData!R360</f>
        <v>0</v>
      </c>
      <c r="S360" s="3">
        <f>FlowDirectFromRW!S360-HistGaugeData!S360</f>
        <v>0</v>
      </c>
      <c r="T360" s="3">
        <f>FlowDirectFromRW!T360-HistGaugeData!T360</f>
        <v>0</v>
      </c>
      <c r="U360" s="3">
        <f>FlowDirectFromRW!U360-HistGaugeData!U360</f>
        <v>0</v>
      </c>
      <c r="V360" s="3">
        <f>FlowDirectFromRW!V360-HistGaugeData!V360</f>
        <v>0</v>
      </c>
      <c r="W360" s="3">
        <f>FlowDirectFromRW!W360-HistGaugeData!W360</f>
        <v>0</v>
      </c>
      <c r="X360" s="3">
        <f>FlowDirectFromRW!X360-HistGaugeData!X360</f>
        <v>0</v>
      </c>
      <c r="Y360" s="3">
        <f>FlowDirectFromRW!Y360-HistGaugeData!Y360</f>
        <v>0</v>
      </c>
      <c r="Z360" s="3">
        <f>FlowDirectFromRW!Z360-HistGaugeData!Z360</f>
        <v>0</v>
      </c>
      <c r="AA360" s="3">
        <f>FlowDirectFromRW!AA360-HistGaugeData!AA360</f>
        <v>0</v>
      </c>
      <c r="AB360" s="3">
        <f>FlowDirectFromRW!AB360-HistGaugeData!AB360</f>
        <v>0</v>
      </c>
      <c r="AC360" s="3">
        <f>FlowDirectFromRW!AC360-HistGaugeData!AC360</f>
        <v>0</v>
      </c>
      <c r="AD360" s="3">
        <f>FlowDirectFromRW!AD360-HistGaugeData!AD360</f>
        <v>0</v>
      </c>
    </row>
    <row r="361" spans="1:30" x14ac:dyDescent="0.25">
      <c r="A361" s="2">
        <f>FlowDirectFromRW!A361</f>
        <v>36861</v>
      </c>
      <c r="B361" s="3">
        <f>FlowDirectFromRW!B361-HistGaugeData!B361</f>
        <v>0</v>
      </c>
      <c r="C361" s="3">
        <f>FlowDirectFromRW!C361-HistGaugeData!C361</f>
        <v>0</v>
      </c>
      <c r="D361" s="3">
        <f>FlowDirectFromRW!D361-HistGaugeData!D361</f>
        <v>0</v>
      </c>
      <c r="E361" s="3">
        <f>FlowDirectFromRW!E361-HistGaugeData!E361</f>
        <v>0</v>
      </c>
      <c r="F361" s="3">
        <f>FlowDirectFromRW!F361-HistGaugeData!F361</f>
        <v>0</v>
      </c>
      <c r="G361" s="3">
        <f>FlowDirectFromRW!G361-HistGaugeData!G361</f>
        <v>0</v>
      </c>
      <c r="H361" s="3">
        <f>FlowDirectFromRW!H361-HistGaugeData!H361</f>
        <v>0</v>
      </c>
      <c r="I361" s="3">
        <f>FlowDirectFromRW!I361-HistGaugeData!I361</f>
        <v>0</v>
      </c>
      <c r="J361" s="3">
        <f>FlowDirectFromRW!J361-HistGaugeData!J361</f>
        <v>0</v>
      </c>
      <c r="K361" s="3">
        <f>FlowDirectFromRW!K361-HistGaugeData!K361</f>
        <v>0</v>
      </c>
      <c r="L361" s="3">
        <f>FlowDirectFromRW!L361-HistGaugeData!L361</f>
        <v>0</v>
      </c>
      <c r="M361" s="3">
        <f>FlowDirectFromRW!M361-HistGaugeData!M361</f>
        <v>0</v>
      </c>
      <c r="N361" s="3">
        <f>FlowDirectFromRW!N361-HistGaugeData!N361</f>
        <v>0</v>
      </c>
      <c r="O361" s="3">
        <f>FlowDirectFromRW!O361-HistGaugeData!O361</f>
        <v>0</v>
      </c>
      <c r="P361" s="3">
        <f>FlowDirectFromRW!P361-HistGaugeData!P361</f>
        <v>0</v>
      </c>
      <c r="Q361" s="3">
        <f>FlowDirectFromRW!Q361-HistGaugeData!Q361</f>
        <v>0</v>
      </c>
      <c r="R361" s="3">
        <f>FlowDirectFromRW!R361-HistGaugeData!R361</f>
        <v>0</v>
      </c>
      <c r="S361" s="3">
        <f>FlowDirectFromRW!S361-HistGaugeData!S361</f>
        <v>0</v>
      </c>
      <c r="T361" s="3">
        <f>FlowDirectFromRW!T361-HistGaugeData!T361</f>
        <v>0</v>
      </c>
      <c r="U361" s="3">
        <f>FlowDirectFromRW!U361-HistGaugeData!U361</f>
        <v>0</v>
      </c>
      <c r="V361" s="3">
        <f>FlowDirectFromRW!V361-HistGaugeData!V361</f>
        <v>0</v>
      </c>
      <c r="W361" s="3">
        <f>FlowDirectFromRW!W361-HistGaugeData!W361</f>
        <v>0</v>
      </c>
      <c r="X361" s="3">
        <f>FlowDirectFromRW!X361-HistGaugeData!X361</f>
        <v>0</v>
      </c>
      <c r="Y361" s="3">
        <f>FlowDirectFromRW!Y361-HistGaugeData!Y361</f>
        <v>0</v>
      </c>
      <c r="Z361" s="3">
        <f>FlowDirectFromRW!Z361-HistGaugeData!Z361</f>
        <v>0</v>
      </c>
      <c r="AA361" s="3">
        <f>FlowDirectFromRW!AA361-HistGaugeData!AA361</f>
        <v>0</v>
      </c>
      <c r="AB361" s="3">
        <f>FlowDirectFromRW!AB361-HistGaugeData!AB361</f>
        <v>0</v>
      </c>
      <c r="AC361" s="3">
        <f>FlowDirectFromRW!AC361-HistGaugeData!AC361</f>
        <v>0</v>
      </c>
      <c r="AD361" s="3">
        <f>FlowDirectFromRW!AD361-HistGaugeData!AD361</f>
        <v>0</v>
      </c>
    </row>
    <row r="362" spans="1:30" x14ac:dyDescent="0.25">
      <c r="A362" s="2">
        <f>FlowDirectFromRW!A362</f>
        <v>36892</v>
      </c>
      <c r="B362" s="3">
        <f>FlowDirectFromRW!B362-HistGaugeData!B362</f>
        <v>0</v>
      </c>
      <c r="C362" s="3">
        <f>FlowDirectFromRW!C362-HistGaugeData!C362</f>
        <v>0</v>
      </c>
      <c r="D362" s="3">
        <f>FlowDirectFromRW!D362-HistGaugeData!D362</f>
        <v>0</v>
      </c>
      <c r="E362" s="3">
        <f>FlowDirectFromRW!E362-HistGaugeData!E362</f>
        <v>0</v>
      </c>
      <c r="F362" s="3">
        <f>FlowDirectFromRW!F362-HistGaugeData!F362</f>
        <v>0</v>
      </c>
      <c r="G362" s="3">
        <f>FlowDirectFromRW!G362-HistGaugeData!G362</f>
        <v>0</v>
      </c>
      <c r="H362" s="3">
        <f>FlowDirectFromRW!H362-HistGaugeData!H362</f>
        <v>0</v>
      </c>
      <c r="I362" s="3">
        <f>FlowDirectFromRW!I362-HistGaugeData!I362</f>
        <v>0</v>
      </c>
      <c r="J362" s="3">
        <f>FlowDirectFromRW!J362-HistGaugeData!J362</f>
        <v>0</v>
      </c>
      <c r="K362" s="3">
        <f>FlowDirectFromRW!K362-HistGaugeData!K362</f>
        <v>0</v>
      </c>
      <c r="L362" s="3">
        <f>FlowDirectFromRW!L362-HistGaugeData!L362</f>
        <v>0</v>
      </c>
      <c r="M362" s="3">
        <f>FlowDirectFromRW!M362-HistGaugeData!M362</f>
        <v>0</v>
      </c>
      <c r="N362" s="3">
        <f>FlowDirectFromRW!N362-HistGaugeData!N362</f>
        <v>0</v>
      </c>
      <c r="O362" s="3">
        <f>FlowDirectFromRW!O362-HistGaugeData!O362</f>
        <v>0</v>
      </c>
      <c r="P362" s="3">
        <f>FlowDirectFromRW!P362-HistGaugeData!P362</f>
        <v>0</v>
      </c>
      <c r="Q362" s="3">
        <f>FlowDirectFromRW!Q362-HistGaugeData!Q362</f>
        <v>0</v>
      </c>
      <c r="R362" s="3">
        <f>FlowDirectFromRW!R362-HistGaugeData!R362</f>
        <v>0</v>
      </c>
      <c r="S362" s="3">
        <f>FlowDirectFromRW!S362-HistGaugeData!S362</f>
        <v>0</v>
      </c>
      <c r="T362" s="3">
        <f>FlowDirectFromRW!T362-HistGaugeData!T362</f>
        <v>0</v>
      </c>
      <c r="U362" s="3">
        <f>FlowDirectFromRW!U362-HistGaugeData!U362</f>
        <v>0</v>
      </c>
      <c r="V362" s="3">
        <f>FlowDirectFromRW!V362-HistGaugeData!V362</f>
        <v>0</v>
      </c>
      <c r="W362" s="3">
        <f>FlowDirectFromRW!W362-HistGaugeData!W362</f>
        <v>0</v>
      </c>
      <c r="X362" s="3">
        <f>FlowDirectFromRW!X362-HistGaugeData!X362</f>
        <v>0</v>
      </c>
      <c r="Y362" s="3">
        <f>FlowDirectFromRW!Y362-HistGaugeData!Y362</f>
        <v>0</v>
      </c>
      <c r="Z362" s="3">
        <f>FlowDirectFromRW!Z362-HistGaugeData!Z362</f>
        <v>0</v>
      </c>
      <c r="AA362" s="3">
        <f>FlowDirectFromRW!AA362-HistGaugeData!AA362</f>
        <v>0</v>
      </c>
      <c r="AB362" s="3">
        <f>FlowDirectFromRW!AB362-HistGaugeData!AB362</f>
        <v>0</v>
      </c>
      <c r="AC362" s="3">
        <f>FlowDirectFromRW!AC362-HistGaugeData!AC362</f>
        <v>0</v>
      </c>
      <c r="AD362" s="3">
        <f>FlowDirectFromRW!AD362-HistGaugeData!AD362</f>
        <v>0</v>
      </c>
    </row>
    <row r="363" spans="1:30" x14ac:dyDescent="0.25">
      <c r="A363" s="2">
        <f>FlowDirectFromRW!A363</f>
        <v>36923</v>
      </c>
      <c r="B363" s="3">
        <f>FlowDirectFromRW!B363-HistGaugeData!B363</f>
        <v>0</v>
      </c>
      <c r="C363" s="3">
        <f>FlowDirectFromRW!C363-HistGaugeData!C363</f>
        <v>0</v>
      </c>
      <c r="D363" s="3">
        <f>FlowDirectFromRW!D363-HistGaugeData!D363</f>
        <v>0</v>
      </c>
      <c r="E363" s="3">
        <f>FlowDirectFromRW!E363-HistGaugeData!E363</f>
        <v>0</v>
      </c>
      <c r="F363" s="3">
        <f>FlowDirectFromRW!F363-HistGaugeData!F363</f>
        <v>0</v>
      </c>
      <c r="G363" s="3">
        <f>FlowDirectFromRW!G363-HistGaugeData!G363</f>
        <v>0</v>
      </c>
      <c r="H363" s="3">
        <f>FlowDirectFromRW!H363-HistGaugeData!H363</f>
        <v>0</v>
      </c>
      <c r="I363" s="3">
        <f>FlowDirectFromRW!I363-HistGaugeData!I363</f>
        <v>0</v>
      </c>
      <c r="J363" s="3">
        <f>FlowDirectFromRW!J363-HistGaugeData!J363</f>
        <v>0</v>
      </c>
      <c r="K363" s="3">
        <f>FlowDirectFromRW!K363-HistGaugeData!K363</f>
        <v>0</v>
      </c>
      <c r="L363" s="3">
        <f>FlowDirectFromRW!L363-HistGaugeData!L363</f>
        <v>0</v>
      </c>
      <c r="M363" s="3">
        <f>FlowDirectFromRW!M363-HistGaugeData!M363</f>
        <v>0</v>
      </c>
      <c r="N363" s="3">
        <f>FlowDirectFromRW!N363-HistGaugeData!N363</f>
        <v>0</v>
      </c>
      <c r="O363" s="3">
        <f>FlowDirectFromRW!O363-HistGaugeData!O363</f>
        <v>0</v>
      </c>
      <c r="P363" s="3">
        <f>FlowDirectFromRW!P363-HistGaugeData!P363</f>
        <v>0</v>
      </c>
      <c r="Q363" s="3">
        <f>FlowDirectFromRW!Q363-HistGaugeData!Q363</f>
        <v>0</v>
      </c>
      <c r="R363" s="3">
        <f>FlowDirectFromRW!R363-HistGaugeData!R363</f>
        <v>0</v>
      </c>
      <c r="S363" s="3">
        <f>FlowDirectFromRW!S363-HistGaugeData!S363</f>
        <v>0</v>
      </c>
      <c r="T363" s="3">
        <f>FlowDirectFromRW!T363-HistGaugeData!T363</f>
        <v>0</v>
      </c>
      <c r="U363" s="3">
        <f>FlowDirectFromRW!U363-HistGaugeData!U363</f>
        <v>0</v>
      </c>
      <c r="V363" s="3">
        <f>FlowDirectFromRW!V363-HistGaugeData!V363</f>
        <v>0</v>
      </c>
      <c r="W363" s="3">
        <f>FlowDirectFromRW!W363-HistGaugeData!W363</f>
        <v>0</v>
      </c>
      <c r="X363" s="3">
        <f>FlowDirectFromRW!X363-HistGaugeData!X363</f>
        <v>0</v>
      </c>
      <c r="Y363" s="3">
        <f>FlowDirectFromRW!Y363-HistGaugeData!Y363</f>
        <v>0</v>
      </c>
      <c r="Z363" s="3">
        <f>FlowDirectFromRW!Z363-HistGaugeData!Z363</f>
        <v>0</v>
      </c>
      <c r="AA363" s="3">
        <f>FlowDirectFromRW!AA363-HistGaugeData!AA363</f>
        <v>0</v>
      </c>
      <c r="AB363" s="3">
        <f>FlowDirectFromRW!AB363-HistGaugeData!AB363</f>
        <v>0</v>
      </c>
      <c r="AC363" s="3">
        <f>FlowDirectFromRW!AC363-HistGaugeData!AC363</f>
        <v>0</v>
      </c>
      <c r="AD363" s="3">
        <f>FlowDirectFromRW!AD363-HistGaugeData!AD363</f>
        <v>0</v>
      </c>
    </row>
    <row r="364" spans="1:30" x14ac:dyDescent="0.25">
      <c r="A364" s="2">
        <f>FlowDirectFromRW!A364</f>
        <v>36951</v>
      </c>
      <c r="B364" s="3">
        <f>FlowDirectFromRW!B364-HistGaugeData!B364</f>
        <v>0</v>
      </c>
      <c r="C364" s="3">
        <f>FlowDirectFromRW!C364-HistGaugeData!C364</f>
        <v>0</v>
      </c>
      <c r="D364" s="3">
        <f>FlowDirectFromRW!D364-HistGaugeData!D364</f>
        <v>0</v>
      </c>
      <c r="E364" s="3">
        <f>FlowDirectFromRW!E364-HistGaugeData!E364</f>
        <v>0</v>
      </c>
      <c r="F364" s="3">
        <f>FlowDirectFromRW!F364-HistGaugeData!F364</f>
        <v>0</v>
      </c>
      <c r="G364" s="3">
        <f>FlowDirectFromRW!G364-HistGaugeData!G364</f>
        <v>0</v>
      </c>
      <c r="H364" s="3">
        <f>FlowDirectFromRW!H364-HistGaugeData!H364</f>
        <v>0</v>
      </c>
      <c r="I364" s="3">
        <f>FlowDirectFromRW!I364-HistGaugeData!I364</f>
        <v>0</v>
      </c>
      <c r="J364" s="3">
        <f>FlowDirectFromRW!J364-HistGaugeData!J364</f>
        <v>0</v>
      </c>
      <c r="K364" s="3">
        <f>FlowDirectFromRW!K364-HistGaugeData!K364</f>
        <v>0</v>
      </c>
      <c r="L364" s="3">
        <f>FlowDirectFromRW!L364-HistGaugeData!L364</f>
        <v>0</v>
      </c>
      <c r="M364" s="3">
        <f>FlowDirectFromRW!M364-HistGaugeData!M364</f>
        <v>0</v>
      </c>
      <c r="N364" s="3">
        <f>FlowDirectFromRW!N364-HistGaugeData!N364</f>
        <v>0</v>
      </c>
      <c r="O364" s="3">
        <f>FlowDirectFromRW!O364-HistGaugeData!O364</f>
        <v>0</v>
      </c>
      <c r="P364" s="3">
        <f>FlowDirectFromRW!P364-HistGaugeData!P364</f>
        <v>0</v>
      </c>
      <c r="Q364" s="3">
        <f>FlowDirectFromRW!Q364-HistGaugeData!Q364</f>
        <v>0</v>
      </c>
      <c r="R364" s="3">
        <f>FlowDirectFromRW!R364-HistGaugeData!R364</f>
        <v>0</v>
      </c>
      <c r="S364" s="3">
        <f>FlowDirectFromRW!S364-HistGaugeData!S364</f>
        <v>0</v>
      </c>
      <c r="T364" s="3">
        <f>FlowDirectFromRW!T364-HistGaugeData!T364</f>
        <v>0</v>
      </c>
      <c r="U364" s="3">
        <f>FlowDirectFromRW!U364-HistGaugeData!U364</f>
        <v>0</v>
      </c>
      <c r="V364" s="3">
        <f>FlowDirectFromRW!V364-HistGaugeData!V364</f>
        <v>0</v>
      </c>
      <c r="W364" s="3">
        <f>FlowDirectFromRW!W364-HistGaugeData!W364</f>
        <v>0</v>
      </c>
      <c r="X364" s="3">
        <f>FlowDirectFromRW!X364-HistGaugeData!X364</f>
        <v>0</v>
      </c>
      <c r="Y364" s="3">
        <f>FlowDirectFromRW!Y364-HistGaugeData!Y364</f>
        <v>0</v>
      </c>
      <c r="Z364" s="3">
        <f>FlowDirectFromRW!Z364-HistGaugeData!Z364</f>
        <v>0</v>
      </c>
      <c r="AA364" s="3">
        <f>FlowDirectFromRW!AA364-HistGaugeData!AA364</f>
        <v>0</v>
      </c>
      <c r="AB364" s="3">
        <f>FlowDirectFromRW!AB364-HistGaugeData!AB364</f>
        <v>0</v>
      </c>
      <c r="AC364" s="3">
        <f>FlowDirectFromRW!AC364-HistGaugeData!AC364</f>
        <v>0</v>
      </c>
      <c r="AD364" s="3">
        <f>FlowDirectFromRW!AD364-HistGaugeData!AD364</f>
        <v>0</v>
      </c>
    </row>
    <row r="365" spans="1:30" x14ac:dyDescent="0.25">
      <c r="A365" s="2">
        <f>FlowDirectFromRW!A365</f>
        <v>36982</v>
      </c>
      <c r="B365" s="3">
        <f>FlowDirectFromRW!B365-HistGaugeData!B365</f>
        <v>0</v>
      </c>
      <c r="C365" s="3">
        <f>FlowDirectFromRW!C365-HistGaugeData!C365</f>
        <v>0</v>
      </c>
      <c r="D365" s="3">
        <f>FlowDirectFromRW!D365-HistGaugeData!D365</f>
        <v>0</v>
      </c>
      <c r="E365" s="3">
        <f>FlowDirectFromRW!E365-HistGaugeData!E365</f>
        <v>0</v>
      </c>
      <c r="F365" s="3">
        <f>FlowDirectFromRW!F365-HistGaugeData!F365</f>
        <v>0</v>
      </c>
      <c r="G365" s="3">
        <f>FlowDirectFromRW!G365-HistGaugeData!G365</f>
        <v>0</v>
      </c>
      <c r="H365" s="3">
        <f>FlowDirectFromRW!H365-HistGaugeData!H365</f>
        <v>0</v>
      </c>
      <c r="I365" s="3">
        <f>FlowDirectFromRW!I365-HistGaugeData!I365</f>
        <v>0</v>
      </c>
      <c r="J365" s="3">
        <f>FlowDirectFromRW!J365-HistGaugeData!J365</f>
        <v>0</v>
      </c>
      <c r="K365" s="3">
        <f>FlowDirectFromRW!K365-HistGaugeData!K365</f>
        <v>0</v>
      </c>
      <c r="L365" s="3">
        <f>FlowDirectFromRW!L365-HistGaugeData!L365</f>
        <v>0</v>
      </c>
      <c r="M365" s="3">
        <f>FlowDirectFromRW!M365-HistGaugeData!M365</f>
        <v>0</v>
      </c>
      <c r="N365" s="3">
        <f>FlowDirectFromRW!N365-HistGaugeData!N365</f>
        <v>0</v>
      </c>
      <c r="O365" s="3">
        <f>FlowDirectFromRW!O365-HistGaugeData!O365</f>
        <v>0</v>
      </c>
      <c r="P365" s="3">
        <f>FlowDirectFromRW!P365-HistGaugeData!P365</f>
        <v>0</v>
      </c>
      <c r="Q365" s="3">
        <f>FlowDirectFromRW!Q365-HistGaugeData!Q365</f>
        <v>0</v>
      </c>
      <c r="R365" s="3">
        <f>FlowDirectFromRW!R365-HistGaugeData!R365</f>
        <v>0</v>
      </c>
      <c r="S365" s="3">
        <f>FlowDirectFromRW!S365-HistGaugeData!S365</f>
        <v>0</v>
      </c>
      <c r="T365" s="3">
        <f>FlowDirectFromRW!T365-HistGaugeData!T365</f>
        <v>0</v>
      </c>
      <c r="U365" s="3">
        <f>FlowDirectFromRW!U365-HistGaugeData!U365</f>
        <v>0</v>
      </c>
      <c r="V365" s="3">
        <f>FlowDirectFromRW!V365-HistGaugeData!V365</f>
        <v>0</v>
      </c>
      <c r="W365" s="3">
        <f>FlowDirectFromRW!W365-HistGaugeData!W365</f>
        <v>0</v>
      </c>
      <c r="X365" s="3">
        <f>FlowDirectFromRW!X365-HistGaugeData!X365</f>
        <v>0</v>
      </c>
      <c r="Y365" s="3">
        <f>FlowDirectFromRW!Y365-HistGaugeData!Y365</f>
        <v>0</v>
      </c>
      <c r="Z365" s="3">
        <f>FlowDirectFromRW!Z365-HistGaugeData!Z365</f>
        <v>0</v>
      </c>
      <c r="AA365" s="3">
        <f>FlowDirectFromRW!AA365-HistGaugeData!AA365</f>
        <v>0</v>
      </c>
      <c r="AB365" s="3">
        <f>FlowDirectFromRW!AB365-HistGaugeData!AB365</f>
        <v>0</v>
      </c>
      <c r="AC365" s="3">
        <f>FlowDirectFromRW!AC365-HistGaugeData!AC365</f>
        <v>0</v>
      </c>
      <c r="AD365" s="3">
        <f>FlowDirectFromRW!AD365-HistGaugeData!AD365</f>
        <v>0</v>
      </c>
    </row>
    <row r="366" spans="1:30" x14ac:dyDescent="0.25">
      <c r="A366" s="2">
        <f>FlowDirectFromRW!A366</f>
        <v>37012</v>
      </c>
      <c r="B366" s="3">
        <f>FlowDirectFromRW!B366-HistGaugeData!B366</f>
        <v>0</v>
      </c>
      <c r="C366" s="3">
        <f>FlowDirectFromRW!C366-HistGaugeData!C366</f>
        <v>0</v>
      </c>
      <c r="D366" s="3">
        <f>FlowDirectFromRW!D366-HistGaugeData!D366</f>
        <v>0</v>
      </c>
      <c r="E366" s="3">
        <f>FlowDirectFromRW!E366-HistGaugeData!E366</f>
        <v>0</v>
      </c>
      <c r="F366" s="3">
        <f>FlowDirectFromRW!F366-HistGaugeData!F366</f>
        <v>0</v>
      </c>
      <c r="G366" s="3">
        <f>FlowDirectFromRW!G366-HistGaugeData!G366</f>
        <v>0</v>
      </c>
      <c r="H366" s="3">
        <f>FlowDirectFromRW!H366-HistGaugeData!H366</f>
        <v>0</v>
      </c>
      <c r="I366" s="3">
        <f>FlowDirectFromRW!I366-HistGaugeData!I366</f>
        <v>0</v>
      </c>
      <c r="J366" s="3">
        <f>FlowDirectFromRW!J366-HistGaugeData!J366</f>
        <v>0</v>
      </c>
      <c r="K366" s="3">
        <f>FlowDirectFromRW!K366-HistGaugeData!K366</f>
        <v>0</v>
      </c>
      <c r="L366" s="3">
        <f>FlowDirectFromRW!L366-HistGaugeData!L366</f>
        <v>0</v>
      </c>
      <c r="M366" s="3">
        <f>FlowDirectFromRW!M366-HistGaugeData!M366</f>
        <v>0</v>
      </c>
      <c r="N366" s="3">
        <f>FlowDirectFromRW!N366-HistGaugeData!N366</f>
        <v>0</v>
      </c>
      <c r="O366" s="3">
        <f>FlowDirectFromRW!O366-HistGaugeData!O366</f>
        <v>0</v>
      </c>
      <c r="P366" s="3">
        <f>FlowDirectFromRW!P366-HistGaugeData!P366</f>
        <v>0</v>
      </c>
      <c r="Q366" s="3">
        <f>FlowDirectFromRW!Q366-HistGaugeData!Q366</f>
        <v>0</v>
      </c>
      <c r="R366" s="3">
        <f>FlowDirectFromRW!R366-HistGaugeData!R366</f>
        <v>0</v>
      </c>
      <c r="S366" s="3">
        <f>FlowDirectFromRW!S366-HistGaugeData!S366</f>
        <v>0</v>
      </c>
      <c r="T366" s="3">
        <f>FlowDirectFromRW!T366-HistGaugeData!T366</f>
        <v>0</v>
      </c>
      <c r="U366" s="3">
        <f>FlowDirectFromRW!U366-HistGaugeData!U366</f>
        <v>0</v>
      </c>
      <c r="V366" s="3">
        <f>FlowDirectFromRW!V366-HistGaugeData!V366</f>
        <v>0</v>
      </c>
      <c r="W366" s="3">
        <f>FlowDirectFromRW!W366-HistGaugeData!W366</f>
        <v>0</v>
      </c>
      <c r="X366" s="3">
        <f>FlowDirectFromRW!X366-HistGaugeData!X366</f>
        <v>0</v>
      </c>
      <c r="Y366" s="3">
        <f>FlowDirectFromRW!Y366-HistGaugeData!Y366</f>
        <v>0</v>
      </c>
      <c r="Z366" s="3">
        <f>FlowDirectFromRW!Z366-HistGaugeData!Z366</f>
        <v>0</v>
      </c>
      <c r="AA366" s="3">
        <f>FlowDirectFromRW!AA366-HistGaugeData!AA366</f>
        <v>0</v>
      </c>
      <c r="AB366" s="3">
        <f>FlowDirectFromRW!AB366-HistGaugeData!AB366</f>
        <v>0</v>
      </c>
      <c r="AC366" s="3">
        <f>FlowDirectFromRW!AC366-HistGaugeData!AC366</f>
        <v>0</v>
      </c>
      <c r="AD366" s="3">
        <f>FlowDirectFromRW!AD366-HistGaugeData!AD366</f>
        <v>0</v>
      </c>
    </row>
    <row r="367" spans="1:30" x14ac:dyDescent="0.25">
      <c r="A367" s="2">
        <f>FlowDirectFromRW!A367</f>
        <v>37043</v>
      </c>
      <c r="B367" s="3">
        <f>FlowDirectFromRW!B367-HistGaugeData!B367</f>
        <v>0</v>
      </c>
      <c r="C367" s="3">
        <f>FlowDirectFromRW!C367-HistGaugeData!C367</f>
        <v>0</v>
      </c>
      <c r="D367" s="3">
        <f>FlowDirectFromRW!D367-HistGaugeData!D367</f>
        <v>0</v>
      </c>
      <c r="E367" s="3">
        <f>FlowDirectFromRW!E367-HistGaugeData!E367</f>
        <v>0</v>
      </c>
      <c r="F367" s="3">
        <f>FlowDirectFromRW!F367-HistGaugeData!F367</f>
        <v>0</v>
      </c>
      <c r="G367" s="3">
        <f>FlowDirectFromRW!G367-HistGaugeData!G367</f>
        <v>0</v>
      </c>
      <c r="H367" s="3">
        <f>FlowDirectFromRW!H367-HistGaugeData!H367</f>
        <v>0</v>
      </c>
      <c r="I367" s="3">
        <f>FlowDirectFromRW!I367-HistGaugeData!I367</f>
        <v>0</v>
      </c>
      <c r="J367" s="3">
        <f>FlowDirectFromRW!J367-HistGaugeData!J367</f>
        <v>0</v>
      </c>
      <c r="K367" s="3">
        <f>FlowDirectFromRW!K367-HistGaugeData!K367</f>
        <v>0</v>
      </c>
      <c r="L367" s="3">
        <f>FlowDirectFromRW!L367-HistGaugeData!L367</f>
        <v>0</v>
      </c>
      <c r="M367" s="3">
        <f>FlowDirectFromRW!M367-HistGaugeData!M367</f>
        <v>0</v>
      </c>
      <c r="N367" s="3">
        <f>FlowDirectFromRW!N367-HistGaugeData!N367</f>
        <v>0</v>
      </c>
      <c r="O367" s="3">
        <f>FlowDirectFromRW!O367-HistGaugeData!O367</f>
        <v>0</v>
      </c>
      <c r="P367" s="3">
        <f>FlowDirectFromRW!P367-HistGaugeData!P367</f>
        <v>0</v>
      </c>
      <c r="Q367" s="3">
        <f>FlowDirectFromRW!Q367-HistGaugeData!Q367</f>
        <v>0</v>
      </c>
      <c r="R367" s="3">
        <f>FlowDirectFromRW!R367-HistGaugeData!R367</f>
        <v>0</v>
      </c>
      <c r="S367" s="3">
        <f>FlowDirectFromRW!S367-HistGaugeData!S367</f>
        <v>0</v>
      </c>
      <c r="T367" s="3">
        <f>FlowDirectFromRW!T367-HistGaugeData!T367</f>
        <v>0</v>
      </c>
      <c r="U367" s="3">
        <f>FlowDirectFromRW!U367-HistGaugeData!U367</f>
        <v>0</v>
      </c>
      <c r="V367" s="3">
        <f>FlowDirectFromRW!V367-HistGaugeData!V367</f>
        <v>0</v>
      </c>
      <c r="W367" s="3">
        <f>FlowDirectFromRW!W367-HistGaugeData!W367</f>
        <v>0</v>
      </c>
      <c r="X367" s="3">
        <f>FlowDirectFromRW!X367-HistGaugeData!X367</f>
        <v>0</v>
      </c>
      <c r="Y367" s="3">
        <f>FlowDirectFromRW!Y367-HistGaugeData!Y367</f>
        <v>0</v>
      </c>
      <c r="Z367" s="3">
        <f>FlowDirectFromRW!Z367-HistGaugeData!Z367</f>
        <v>0</v>
      </c>
      <c r="AA367" s="3">
        <f>FlowDirectFromRW!AA367-HistGaugeData!AA367</f>
        <v>0</v>
      </c>
      <c r="AB367" s="3">
        <f>FlowDirectFromRW!AB367-HistGaugeData!AB367</f>
        <v>0</v>
      </c>
      <c r="AC367" s="3">
        <f>FlowDirectFromRW!AC367-HistGaugeData!AC367</f>
        <v>0</v>
      </c>
      <c r="AD367" s="3">
        <f>FlowDirectFromRW!AD367-HistGaugeData!AD367</f>
        <v>0</v>
      </c>
    </row>
    <row r="368" spans="1:30" x14ac:dyDescent="0.25">
      <c r="A368" s="2">
        <f>FlowDirectFromRW!A368</f>
        <v>37073</v>
      </c>
      <c r="B368" s="3">
        <f>FlowDirectFromRW!B368-HistGaugeData!B368</f>
        <v>0</v>
      </c>
      <c r="C368" s="3">
        <f>FlowDirectFromRW!C368-HistGaugeData!C368</f>
        <v>0</v>
      </c>
      <c r="D368" s="3">
        <f>FlowDirectFromRW!D368-HistGaugeData!D368</f>
        <v>0</v>
      </c>
      <c r="E368" s="3">
        <f>FlowDirectFromRW!E368-HistGaugeData!E368</f>
        <v>0</v>
      </c>
      <c r="F368" s="3">
        <f>FlowDirectFromRW!F368-HistGaugeData!F368</f>
        <v>0</v>
      </c>
      <c r="G368" s="3">
        <f>FlowDirectFromRW!G368-HistGaugeData!G368</f>
        <v>0</v>
      </c>
      <c r="H368" s="3">
        <f>FlowDirectFromRW!H368-HistGaugeData!H368</f>
        <v>0</v>
      </c>
      <c r="I368" s="3">
        <f>FlowDirectFromRW!I368-HistGaugeData!I368</f>
        <v>0</v>
      </c>
      <c r="J368" s="3">
        <f>FlowDirectFromRW!J368-HistGaugeData!J368</f>
        <v>0</v>
      </c>
      <c r="K368" s="3">
        <f>FlowDirectFromRW!K368-HistGaugeData!K368</f>
        <v>0</v>
      </c>
      <c r="L368" s="3">
        <f>FlowDirectFromRW!L368-HistGaugeData!L368</f>
        <v>0</v>
      </c>
      <c r="M368" s="3">
        <f>FlowDirectFromRW!M368-HistGaugeData!M368</f>
        <v>0</v>
      </c>
      <c r="N368" s="3">
        <f>FlowDirectFromRW!N368-HistGaugeData!N368</f>
        <v>0</v>
      </c>
      <c r="O368" s="3">
        <f>FlowDirectFromRW!O368-HistGaugeData!O368</f>
        <v>0</v>
      </c>
      <c r="P368" s="3">
        <f>FlowDirectFromRW!P368-HistGaugeData!P368</f>
        <v>0</v>
      </c>
      <c r="Q368" s="3">
        <f>FlowDirectFromRW!Q368-HistGaugeData!Q368</f>
        <v>0</v>
      </c>
      <c r="R368" s="3">
        <f>FlowDirectFromRW!R368-HistGaugeData!R368</f>
        <v>0</v>
      </c>
      <c r="S368" s="3">
        <f>FlowDirectFromRW!S368-HistGaugeData!S368</f>
        <v>0</v>
      </c>
      <c r="T368" s="3">
        <f>FlowDirectFromRW!T368-HistGaugeData!T368</f>
        <v>0</v>
      </c>
      <c r="U368" s="3">
        <f>FlowDirectFromRW!U368-HistGaugeData!U368</f>
        <v>0</v>
      </c>
      <c r="V368" s="3">
        <f>FlowDirectFromRW!V368-HistGaugeData!V368</f>
        <v>0</v>
      </c>
      <c r="W368" s="3">
        <f>FlowDirectFromRW!W368-HistGaugeData!W368</f>
        <v>0</v>
      </c>
      <c r="X368" s="3">
        <f>FlowDirectFromRW!X368-HistGaugeData!X368</f>
        <v>0</v>
      </c>
      <c r="Y368" s="3">
        <f>FlowDirectFromRW!Y368-HistGaugeData!Y368</f>
        <v>0</v>
      </c>
      <c r="Z368" s="3">
        <f>FlowDirectFromRW!Z368-HistGaugeData!Z368</f>
        <v>0</v>
      </c>
      <c r="AA368" s="3">
        <f>FlowDirectFromRW!AA368-HistGaugeData!AA368</f>
        <v>0</v>
      </c>
      <c r="AB368" s="3">
        <f>FlowDirectFromRW!AB368-HistGaugeData!AB368</f>
        <v>0</v>
      </c>
      <c r="AC368" s="3">
        <f>FlowDirectFromRW!AC368-HistGaugeData!AC368</f>
        <v>0</v>
      </c>
      <c r="AD368" s="3">
        <f>FlowDirectFromRW!AD368-HistGaugeData!AD368</f>
        <v>0</v>
      </c>
    </row>
    <row r="369" spans="1:30" x14ac:dyDescent="0.25">
      <c r="A369" s="2">
        <f>FlowDirectFromRW!A369</f>
        <v>37104</v>
      </c>
      <c r="B369" s="3">
        <f>FlowDirectFromRW!B369-HistGaugeData!B369</f>
        <v>0</v>
      </c>
      <c r="C369" s="3">
        <f>FlowDirectFromRW!C369-HistGaugeData!C369</f>
        <v>0</v>
      </c>
      <c r="D369" s="3">
        <f>FlowDirectFromRW!D369-HistGaugeData!D369</f>
        <v>0</v>
      </c>
      <c r="E369" s="3">
        <f>FlowDirectFromRW!E369-HistGaugeData!E369</f>
        <v>0</v>
      </c>
      <c r="F369" s="3">
        <f>FlowDirectFromRW!F369-HistGaugeData!F369</f>
        <v>0</v>
      </c>
      <c r="G369" s="3">
        <f>FlowDirectFromRW!G369-HistGaugeData!G369</f>
        <v>0</v>
      </c>
      <c r="H369" s="3">
        <f>FlowDirectFromRW!H369-HistGaugeData!H369</f>
        <v>0</v>
      </c>
      <c r="I369" s="3">
        <f>FlowDirectFromRW!I369-HistGaugeData!I369</f>
        <v>0</v>
      </c>
      <c r="J369" s="3">
        <f>FlowDirectFromRW!J369-HistGaugeData!J369</f>
        <v>0</v>
      </c>
      <c r="K369" s="3">
        <f>FlowDirectFromRW!K369-HistGaugeData!K369</f>
        <v>0</v>
      </c>
      <c r="L369" s="3">
        <f>FlowDirectFromRW!L369-HistGaugeData!L369</f>
        <v>0</v>
      </c>
      <c r="M369" s="3">
        <f>FlowDirectFromRW!M369-HistGaugeData!M369</f>
        <v>0</v>
      </c>
      <c r="N369" s="3">
        <f>FlowDirectFromRW!N369-HistGaugeData!N369</f>
        <v>0</v>
      </c>
      <c r="O369" s="3">
        <f>FlowDirectFromRW!O369-HistGaugeData!O369</f>
        <v>0</v>
      </c>
      <c r="P369" s="3">
        <f>FlowDirectFromRW!P369-HistGaugeData!P369</f>
        <v>0</v>
      </c>
      <c r="Q369" s="3">
        <f>FlowDirectFromRW!Q369-HistGaugeData!Q369</f>
        <v>0</v>
      </c>
      <c r="R369" s="3">
        <f>FlowDirectFromRW!R369-HistGaugeData!R369</f>
        <v>0</v>
      </c>
      <c r="S369" s="3">
        <f>FlowDirectFromRW!S369-HistGaugeData!S369</f>
        <v>0</v>
      </c>
      <c r="T369" s="3">
        <f>FlowDirectFromRW!T369-HistGaugeData!T369</f>
        <v>0</v>
      </c>
      <c r="U369" s="3">
        <f>FlowDirectFromRW!U369-HistGaugeData!U369</f>
        <v>0</v>
      </c>
      <c r="V369" s="3">
        <f>FlowDirectFromRW!V369-HistGaugeData!V369</f>
        <v>0</v>
      </c>
      <c r="W369" s="3">
        <f>FlowDirectFromRW!W369-HistGaugeData!W369</f>
        <v>0</v>
      </c>
      <c r="X369" s="3">
        <f>FlowDirectFromRW!X369-HistGaugeData!X369</f>
        <v>0</v>
      </c>
      <c r="Y369" s="3">
        <f>FlowDirectFromRW!Y369-HistGaugeData!Y369</f>
        <v>0</v>
      </c>
      <c r="Z369" s="3">
        <f>FlowDirectFromRW!Z369-HistGaugeData!Z369</f>
        <v>0</v>
      </c>
      <c r="AA369" s="3">
        <f>FlowDirectFromRW!AA369-HistGaugeData!AA369</f>
        <v>0</v>
      </c>
      <c r="AB369" s="3">
        <f>FlowDirectFromRW!AB369-HistGaugeData!AB369</f>
        <v>0</v>
      </c>
      <c r="AC369" s="3">
        <f>FlowDirectFromRW!AC369-HistGaugeData!AC369</f>
        <v>0</v>
      </c>
      <c r="AD369" s="3">
        <f>FlowDirectFromRW!AD369-HistGaugeData!AD369</f>
        <v>0</v>
      </c>
    </row>
    <row r="370" spans="1:30" x14ac:dyDescent="0.25">
      <c r="A370" s="2">
        <f>FlowDirectFromRW!A370</f>
        <v>37135</v>
      </c>
      <c r="B370" s="3">
        <f>FlowDirectFromRW!B370-HistGaugeData!B370</f>
        <v>0</v>
      </c>
      <c r="C370" s="3">
        <f>FlowDirectFromRW!C370-HistGaugeData!C370</f>
        <v>0</v>
      </c>
      <c r="D370" s="3">
        <f>FlowDirectFromRW!D370-HistGaugeData!D370</f>
        <v>0</v>
      </c>
      <c r="E370" s="3">
        <f>FlowDirectFromRW!E370-HistGaugeData!E370</f>
        <v>0</v>
      </c>
      <c r="F370" s="3">
        <f>FlowDirectFromRW!F370-HistGaugeData!F370</f>
        <v>0</v>
      </c>
      <c r="G370" s="3">
        <f>FlowDirectFromRW!G370-HistGaugeData!G370</f>
        <v>0</v>
      </c>
      <c r="H370" s="3">
        <f>FlowDirectFromRW!H370-HistGaugeData!H370</f>
        <v>0</v>
      </c>
      <c r="I370" s="3">
        <f>FlowDirectFromRW!I370-HistGaugeData!I370</f>
        <v>0</v>
      </c>
      <c r="J370" s="3">
        <f>FlowDirectFromRW!J370-HistGaugeData!J370</f>
        <v>0</v>
      </c>
      <c r="K370" s="3">
        <f>FlowDirectFromRW!K370-HistGaugeData!K370</f>
        <v>0</v>
      </c>
      <c r="L370" s="3">
        <f>FlowDirectFromRW!L370-HistGaugeData!L370</f>
        <v>0</v>
      </c>
      <c r="M370" s="3">
        <f>FlowDirectFromRW!M370-HistGaugeData!M370</f>
        <v>0</v>
      </c>
      <c r="N370" s="3">
        <f>FlowDirectFromRW!N370-HistGaugeData!N370</f>
        <v>0</v>
      </c>
      <c r="O370" s="3">
        <f>FlowDirectFromRW!O370-HistGaugeData!O370</f>
        <v>0</v>
      </c>
      <c r="P370" s="3">
        <f>FlowDirectFromRW!P370-HistGaugeData!P370</f>
        <v>0</v>
      </c>
      <c r="Q370" s="3">
        <f>FlowDirectFromRW!Q370-HistGaugeData!Q370</f>
        <v>0</v>
      </c>
      <c r="R370" s="3">
        <f>FlowDirectFromRW!R370-HistGaugeData!R370</f>
        <v>0</v>
      </c>
      <c r="S370" s="3">
        <f>FlowDirectFromRW!S370-HistGaugeData!S370</f>
        <v>0</v>
      </c>
      <c r="T370" s="3">
        <f>FlowDirectFromRW!T370-HistGaugeData!T370</f>
        <v>0</v>
      </c>
      <c r="U370" s="3">
        <f>FlowDirectFromRW!U370-HistGaugeData!U370</f>
        <v>0</v>
      </c>
      <c r="V370" s="3">
        <f>FlowDirectFromRW!V370-HistGaugeData!V370</f>
        <v>0</v>
      </c>
      <c r="W370" s="3">
        <f>FlowDirectFromRW!W370-HistGaugeData!W370</f>
        <v>0</v>
      </c>
      <c r="X370" s="3">
        <f>FlowDirectFromRW!X370-HistGaugeData!X370</f>
        <v>0</v>
      </c>
      <c r="Y370" s="3">
        <f>FlowDirectFromRW!Y370-HistGaugeData!Y370</f>
        <v>0</v>
      </c>
      <c r="Z370" s="3">
        <f>FlowDirectFromRW!Z370-HistGaugeData!Z370</f>
        <v>0</v>
      </c>
      <c r="AA370" s="3">
        <f>FlowDirectFromRW!AA370-HistGaugeData!AA370</f>
        <v>0</v>
      </c>
      <c r="AB370" s="3">
        <f>FlowDirectFromRW!AB370-HistGaugeData!AB370</f>
        <v>0</v>
      </c>
      <c r="AC370" s="3">
        <f>FlowDirectFromRW!AC370-HistGaugeData!AC370</f>
        <v>0</v>
      </c>
      <c r="AD370" s="3">
        <f>FlowDirectFromRW!AD370-HistGaugeData!AD370</f>
        <v>0</v>
      </c>
    </row>
    <row r="371" spans="1:30" x14ac:dyDescent="0.25">
      <c r="A371" s="2">
        <f>FlowDirectFromRW!A371</f>
        <v>37165</v>
      </c>
      <c r="B371" s="3">
        <f>FlowDirectFromRW!B371-HistGaugeData!B371</f>
        <v>0</v>
      </c>
      <c r="C371" s="3">
        <f>FlowDirectFromRW!C371-HistGaugeData!C371</f>
        <v>0</v>
      </c>
      <c r="D371" s="3">
        <f>FlowDirectFromRW!D371-HistGaugeData!D371</f>
        <v>0</v>
      </c>
      <c r="E371" s="3">
        <f>FlowDirectFromRW!E371-HistGaugeData!E371</f>
        <v>0</v>
      </c>
      <c r="F371" s="3">
        <f>FlowDirectFromRW!F371-HistGaugeData!F371</f>
        <v>0</v>
      </c>
      <c r="G371" s="3">
        <f>FlowDirectFromRW!G371-HistGaugeData!G371</f>
        <v>0</v>
      </c>
      <c r="H371" s="3">
        <f>FlowDirectFromRW!H371-HistGaugeData!H371</f>
        <v>0</v>
      </c>
      <c r="I371" s="3">
        <f>FlowDirectFromRW!I371-HistGaugeData!I371</f>
        <v>0</v>
      </c>
      <c r="J371" s="3">
        <f>FlowDirectFromRW!J371-HistGaugeData!J371</f>
        <v>0</v>
      </c>
      <c r="K371" s="3">
        <f>FlowDirectFromRW!K371-HistGaugeData!K371</f>
        <v>0</v>
      </c>
      <c r="L371" s="3">
        <f>FlowDirectFromRW!L371-HistGaugeData!L371</f>
        <v>0</v>
      </c>
      <c r="M371" s="3">
        <f>FlowDirectFromRW!M371-HistGaugeData!M371</f>
        <v>0</v>
      </c>
      <c r="N371" s="3">
        <f>FlowDirectFromRW!N371-HistGaugeData!N371</f>
        <v>0</v>
      </c>
      <c r="O371" s="3">
        <f>FlowDirectFromRW!O371-HistGaugeData!O371</f>
        <v>0</v>
      </c>
      <c r="P371" s="3">
        <f>FlowDirectFromRW!P371-HistGaugeData!P371</f>
        <v>0</v>
      </c>
      <c r="Q371" s="3">
        <f>FlowDirectFromRW!Q371-HistGaugeData!Q371</f>
        <v>0</v>
      </c>
      <c r="R371" s="3">
        <f>FlowDirectFromRW!R371-HistGaugeData!R371</f>
        <v>0</v>
      </c>
      <c r="S371" s="3">
        <f>FlowDirectFromRW!S371-HistGaugeData!S371</f>
        <v>0</v>
      </c>
      <c r="T371" s="3">
        <f>FlowDirectFromRW!T371-HistGaugeData!T371</f>
        <v>0</v>
      </c>
      <c r="U371" s="3">
        <f>FlowDirectFromRW!U371-HistGaugeData!U371</f>
        <v>0</v>
      </c>
      <c r="V371" s="3">
        <f>FlowDirectFromRW!V371-HistGaugeData!V371</f>
        <v>0</v>
      </c>
      <c r="W371" s="3">
        <f>FlowDirectFromRW!W371-HistGaugeData!W371</f>
        <v>0</v>
      </c>
      <c r="X371" s="3">
        <f>FlowDirectFromRW!X371-HistGaugeData!X371</f>
        <v>0</v>
      </c>
      <c r="Y371" s="3">
        <f>FlowDirectFromRW!Y371-HistGaugeData!Y371</f>
        <v>0</v>
      </c>
      <c r="Z371" s="3">
        <f>FlowDirectFromRW!Z371-HistGaugeData!Z371</f>
        <v>0</v>
      </c>
      <c r="AA371" s="3">
        <f>FlowDirectFromRW!AA371-HistGaugeData!AA371</f>
        <v>0</v>
      </c>
      <c r="AB371" s="3">
        <f>FlowDirectFromRW!AB371-HistGaugeData!AB371</f>
        <v>0</v>
      </c>
      <c r="AC371" s="3">
        <f>FlowDirectFromRW!AC371-HistGaugeData!AC371</f>
        <v>0</v>
      </c>
      <c r="AD371" s="3">
        <f>FlowDirectFromRW!AD371-HistGaugeData!AD371</f>
        <v>0</v>
      </c>
    </row>
    <row r="372" spans="1:30" x14ac:dyDescent="0.25">
      <c r="A372" s="2">
        <f>FlowDirectFromRW!A372</f>
        <v>37196</v>
      </c>
      <c r="B372" s="3">
        <f>FlowDirectFromRW!B372-HistGaugeData!B372</f>
        <v>0</v>
      </c>
      <c r="C372" s="3">
        <f>FlowDirectFromRW!C372-HistGaugeData!C372</f>
        <v>0</v>
      </c>
      <c r="D372" s="3">
        <f>FlowDirectFromRW!D372-HistGaugeData!D372</f>
        <v>0</v>
      </c>
      <c r="E372" s="3">
        <f>FlowDirectFromRW!E372-HistGaugeData!E372</f>
        <v>0</v>
      </c>
      <c r="F372" s="3">
        <f>FlowDirectFromRW!F372-HistGaugeData!F372</f>
        <v>0</v>
      </c>
      <c r="G372" s="3">
        <f>FlowDirectFromRW!G372-HistGaugeData!G372</f>
        <v>0</v>
      </c>
      <c r="H372" s="3">
        <f>FlowDirectFromRW!H372-HistGaugeData!H372</f>
        <v>0</v>
      </c>
      <c r="I372" s="3">
        <f>FlowDirectFromRW!I372-HistGaugeData!I372</f>
        <v>0</v>
      </c>
      <c r="J372" s="3">
        <f>FlowDirectFromRW!J372-HistGaugeData!J372</f>
        <v>0</v>
      </c>
      <c r="K372" s="3">
        <f>FlowDirectFromRW!K372-HistGaugeData!K372</f>
        <v>0</v>
      </c>
      <c r="L372" s="3">
        <f>FlowDirectFromRW!L372-HistGaugeData!L372</f>
        <v>0</v>
      </c>
      <c r="M372" s="3">
        <f>FlowDirectFromRW!M372-HistGaugeData!M372</f>
        <v>0</v>
      </c>
      <c r="N372" s="3">
        <f>FlowDirectFromRW!N372-HistGaugeData!N372</f>
        <v>0</v>
      </c>
      <c r="O372" s="3">
        <f>FlowDirectFromRW!O372-HistGaugeData!O372</f>
        <v>0</v>
      </c>
      <c r="P372" s="3">
        <f>FlowDirectFromRW!P372-HistGaugeData!P372</f>
        <v>0</v>
      </c>
      <c r="Q372" s="3">
        <f>FlowDirectFromRW!Q372-HistGaugeData!Q372</f>
        <v>0</v>
      </c>
      <c r="R372" s="3">
        <f>FlowDirectFromRW!R372-HistGaugeData!R372</f>
        <v>0</v>
      </c>
      <c r="S372" s="3">
        <f>FlowDirectFromRW!S372-HistGaugeData!S372</f>
        <v>0</v>
      </c>
      <c r="T372" s="3">
        <f>FlowDirectFromRW!T372-HistGaugeData!T372</f>
        <v>0</v>
      </c>
      <c r="U372" s="3">
        <f>FlowDirectFromRW!U372-HistGaugeData!U372</f>
        <v>0</v>
      </c>
      <c r="V372" s="3">
        <f>FlowDirectFromRW!V372-HistGaugeData!V372</f>
        <v>0</v>
      </c>
      <c r="W372" s="3">
        <f>FlowDirectFromRW!W372-HistGaugeData!W372</f>
        <v>0</v>
      </c>
      <c r="X372" s="3">
        <f>FlowDirectFromRW!X372-HistGaugeData!X372</f>
        <v>0</v>
      </c>
      <c r="Y372" s="3">
        <f>FlowDirectFromRW!Y372-HistGaugeData!Y372</f>
        <v>0</v>
      </c>
      <c r="Z372" s="3">
        <f>FlowDirectFromRW!Z372-HistGaugeData!Z372</f>
        <v>0</v>
      </c>
      <c r="AA372" s="3">
        <f>FlowDirectFromRW!AA372-HistGaugeData!AA372</f>
        <v>0</v>
      </c>
      <c r="AB372" s="3">
        <f>FlowDirectFromRW!AB372-HistGaugeData!AB372</f>
        <v>0</v>
      </c>
      <c r="AC372" s="3">
        <f>FlowDirectFromRW!AC372-HistGaugeData!AC372</f>
        <v>0</v>
      </c>
      <c r="AD372" s="3">
        <f>FlowDirectFromRW!AD372-HistGaugeData!AD372</f>
        <v>0</v>
      </c>
    </row>
    <row r="373" spans="1:30" x14ac:dyDescent="0.25">
      <c r="A373" s="2">
        <f>FlowDirectFromRW!A373</f>
        <v>37226</v>
      </c>
      <c r="B373" s="3">
        <f>FlowDirectFromRW!B373-HistGaugeData!B373</f>
        <v>0</v>
      </c>
      <c r="C373" s="3">
        <f>FlowDirectFromRW!C373-HistGaugeData!C373</f>
        <v>0</v>
      </c>
      <c r="D373" s="3">
        <f>FlowDirectFromRW!D373-HistGaugeData!D373</f>
        <v>0</v>
      </c>
      <c r="E373" s="3">
        <f>FlowDirectFromRW!E373-HistGaugeData!E373</f>
        <v>0</v>
      </c>
      <c r="F373" s="3">
        <f>FlowDirectFromRW!F373-HistGaugeData!F373</f>
        <v>0</v>
      </c>
      <c r="G373" s="3">
        <f>FlowDirectFromRW!G373-HistGaugeData!G373</f>
        <v>0</v>
      </c>
      <c r="H373" s="3">
        <f>FlowDirectFromRW!H373-HistGaugeData!H373</f>
        <v>0</v>
      </c>
      <c r="I373" s="3">
        <f>FlowDirectFromRW!I373-HistGaugeData!I373</f>
        <v>0</v>
      </c>
      <c r="J373" s="3">
        <f>FlowDirectFromRW!J373-HistGaugeData!J373</f>
        <v>0</v>
      </c>
      <c r="K373" s="3">
        <f>FlowDirectFromRW!K373-HistGaugeData!K373</f>
        <v>0</v>
      </c>
      <c r="L373" s="3">
        <f>FlowDirectFromRW!L373-HistGaugeData!L373</f>
        <v>0</v>
      </c>
      <c r="M373" s="3">
        <f>FlowDirectFromRW!M373-HistGaugeData!M373</f>
        <v>0</v>
      </c>
      <c r="N373" s="3">
        <f>FlowDirectFromRW!N373-HistGaugeData!N373</f>
        <v>0</v>
      </c>
      <c r="O373" s="3">
        <f>FlowDirectFromRW!O373-HistGaugeData!O373</f>
        <v>0</v>
      </c>
      <c r="P373" s="3">
        <f>FlowDirectFromRW!P373-HistGaugeData!P373</f>
        <v>0</v>
      </c>
      <c r="Q373" s="3">
        <f>FlowDirectFromRW!Q373-HistGaugeData!Q373</f>
        <v>0</v>
      </c>
      <c r="R373" s="3">
        <f>FlowDirectFromRW!R373-HistGaugeData!R373</f>
        <v>0</v>
      </c>
      <c r="S373" s="3">
        <f>FlowDirectFromRW!S373-HistGaugeData!S373</f>
        <v>0</v>
      </c>
      <c r="T373" s="3">
        <f>FlowDirectFromRW!T373-HistGaugeData!T373</f>
        <v>0</v>
      </c>
      <c r="U373" s="3">
        <f>FlowDirectFromRW!U373-HistGaugeData!U373</f>
        <v>0</v>
      </c>
      <c r="V373" s="3">
        <f>FlowDirectFromRW!V373-HistGaugeData!V373</f>
        <v>0</v>
      </c>
      <c r="W373" s="3">
        <f>FlowDirectFromRW!W373-HistGaugeData!W373</f>
        <v>0</v>
      </c>
      <c r="X373" s="3">
        <f>FlowDirectFromRW!X373-HistGaugeData!X373</f>
        <v>0</v>
      </c>
      <c r="Y373" s="3">
        <f>FlowDirectFromRW!Y373-HistGaugeData!Y373</f>
        <v>0</v>
      </c>
      <c r="Z373" s="3">
        <f>FlowDirectFromRW!Z373-HistGaugeData!Z373</f>
        <v>0</v>
      </c>
      <c r="AA373" s="3">
        <f>FlowDirectFromRW!AA373-HistGaugeData!AA373</f>
        <v>0</v>
      </c>
      <c r="AB373" s="3">
        <f>FlowDirectFromRW!AB373-HistGaugeData!AB373</f>
        <v>0</v>
      </c>
      <c r="AC373" s="3">
        <f>FlowDirectFromRW!AC373-HistGaugeData!AC373</f>
        <v>0</v>
      </c>
      <c r="AD373" s="3">
        <f>FlowDirectFromRW!AD373-HistGaugeData!AD373</f>
        <v>0</v>
      </c>
    </row>
    <row r="374" spans="1:30" x14ac:dyDescent="0.25">
      <c r="A374" s="2">
        <f>FlowDirectFromRW!A374</f>
        <v>37257</v>
      </c>
      <c r="B374" s="3">
        <f>FlowDirectFromRW!B374-HistGaugeData!B374</f>
        <v>0</v>
      </c>
      <c r="C374" s="3">
        <f>FlowDirectFromRW!C374-HistGaugeData!C374</f>
        <v>0</v>
      </c>
      <c r="D374" s="3">
        <f>FlowDirectFromRW!D374-HistGaugeData!D374</f>
        <v>0</v>
      </c>
      <c r="E374" s="3">
        <f>FlowDirectFromRW!E374-HistGaugeData!E374</f>
        <v>0</v>
      </c>
      <c r="F374" s="3">
        <f>FlowDirectFromRW!F374-HistGaugeData!F374</f>
        <v>0</v>
      </c>
      <c r="G374" s="3">
        <f>FlowDirectFromRW!G374-HistGaugeData!G374</f>
        <v>0</v>
      </c>
      <c r="H374" s="3">
        <f>FlowDirectFromRW!H374-HistGaugeData!H374</f>
        <v>0</v>
      </c>
      <c r="I374" s="3">
        <f>FlowDirectFromRW!I374-HistGaugeData!I374</f>
        <v>0</v>
      </c>
      <c r="J374" s="3">
        <f>FlowDirectFromRW!J374-HistGaugeData!J374</f>
        <v>0</v>
      </c>
      <c r="K374" s="3">
        <f>FlowDirectFromRW!K374-HistGaugeData!K374</f>
        <v>0</v>
      </c>
      <c r="L374" s="3">
        <f>FlowDirectFromRW!L374-HistGaugeData!L374</f>
        <v>0</v>
      </c>
      <c r="M374" s="3">
        <f>FlowDirectFromRW!M374-HistGaugeData!M374</f>
        <v>0</v>
      </c>
      <c r="N374" s="3">
        <f>FlowDirectFromRW!N374-HistGaugeData!N374</f>
        <v>0</v>
      </c>
      <c r="O374" s="3">
        <f>FlowDirectFromRW!O374-HistGaugeData!O374</f>
        <v>0</v>
      </c>
      <c r="P374" s="3">
        <f>FlowDirectFromRW!P374-HistGaugeData!P374</f>
        <v>0</v>
      </c>
      <c r="Q374" s="3">
        <f>FlowDirectFromRW!Q374-HistGaugeData!Q374</f>
        <v>0</v>
      </c>
      <c r="R374" s="3">
        <f>FlowDirectFromRW!R374-HistGaugeData!R374</f>
        <v>0</v>
      </c>
      <c r="S374" s="3">
        <f>FlowDirectFromRW!S374-HistGaugeData!S374</f>
        <v>0</v>
      </c>
      <c r="T374" s="3">
        <f>FlowDirectFromRW!T374-HistGaugeData!T374</f>
        <v>0</v>
      </c>
      <c r="U374" s="3">
        <f>FlowDirectFromRW!U374-HistGaugeData!U374</f>
        <v>0</v>
      </c>
      <c r="V374" s="3">
        <f>FlowDirectFromRW!V374-HistGaugeData!V374</f>
        <v>0</v>
      </c>
      <c r="W374" s="3">
        <f>FlowDirectFromRW!W374-HistGaugeData!W374</f>
        <v>0</v>
      </c>
      <c r="X374" s="3">
        <f>FlowDirectFromRW!X374-HistGaugeData!X374</f>
        <v>0</v>
      </c>
      <c r="Y374" s="3">
        <f>FlowDirectFromRW!Y374-HistGaugeData!Y374</f>
        <v>0</v>
      </c>
      <c r="Z374" s="3">
        <f>FlowDirectFromRW!Z374-HistGaugeData!Z374</f>
        <v>0</v>
      </c>
      <c r="AA374" s="3">
        <f>FlowDirectFromRW!AA374-HistGaugeData!AA374</f>
        <v>0</v>
      </c>
      <c r="AB374" s="3">
        <f>FlowDirectFromRW!AB374-HistGaugeData!AB374</f>
        <v>0</v>
      </c>
      <c r="AC374" s="3">
        <f>FlowDirectFromRW!AC374-HistGaugeData!AC374</f>
        <v>0</v>
      </c>
      <c r="AD374" s="3">
        <f>FlowDirectFromRW!AD374-HistGaugeData!AD374</f>
        <v>0</v>
      </c>
    </row>
    <row r="375" spans="1:30" x14ac:dyDescent="0.25">
      <c r="A375" s="2">
        <f>FlowDirectFromRW!A375</f>
        <v>37288</v>
      </c>
      <c r="B375" s="3">
        <f>FlowDirectFromRW!B375-HistGaugeData!B375</f>
        <v>0</v>
      </c>
      <c r="C375" s="3">
        <f>FlowDirectFromRW!C375-HistGaugeData!C375</f>
        <v>0</v>
      </c>
      <c r="D375" s="3">
        <f>FlowDirectFromRW!D375-HistGaugeData!D375</f>
        <v>0</v>
      </c>
      <c r="E375" s="3">
        <f>FlowDirectFromRW!E375-HistGaugeData!E375</f>
        <v>0</v>
      </c>
      <c r="F375" s="3">
        <f>FlowDirectFromRW!F375-HistGaugeData!F375</f>
        <v>0</v>
      </c>
      <c r="G375" s="3">
        <f>FlowDirectFromRW!G375-HistGaugeData!G375</f>
        <v>0</v>
      </c>
      <c r="H375" s="3">
        <f>FlowDirectFromRW!H375-HistGaugeData!H375</f>
        <v>0</v>
      </c>
      <c r="I375" s="3">
        <f>FlowDirectFromRW!I375-HistGaugeData!I375</f>
        <v>0</v>
      </c>
      <c r="J375" s="3">
        <f>FlowDirectFromRW!J375-HistGaugeData!J375</f>
        <v>0</v>
      </c>
      <c r="K375" s="3">
        <f>FlowDirectFromRW!K375-HistGaugeData!K375</f>
        <v>0</v>
      </c>
      <c r="L375" s="3">
        <f>FlowDirectFromRW!L375-HistGaugeData!L375</f>
        <v>0</v>
      </c>
      <c r="M375" s="3">
        <f>FlowDirectFromRW!M375-HistGaugeData!M375</f>
        <v>0</v>
      </c>
      <c r="N375" s="3">
        <f>FlowDirectFromRW!N375-HistGaugeData!N375</f>
        <v>0</v>
      </c>
      <c r="O375" s="3">
        <f>FlowDirectFromRW!O375-HistGaugeData!O375</f>
        <v>0</v>
      </c>
      <c r="P375" s="3">
        <f>FlowDirectFromRW!P375-HistGaugeData!P375</f>
        <v>0</v>
      </c>
      <c r="Q375" s="3">
        <f>FlowDirectFromRW!Q375-HistGaugeData!Q375</f>
        <v>0</v>
      </c>
      <c r="R375" s="3">
        <f>FlowDirectFromRW!R375-HistGaugeData!R375</f>
        <v>0</v>
      </c>
      <c r="S375" s="3">
        <f>FlowDirectFromRW!S375-HistGaugeData!S375</f>
        <v>0</v>
      </c>
      <c r="T375" s="3">
        <f>FlowDirectFromRW!T375-HistGaugeData!T375</f>
        <v>0</v>
      </c>
      <c r="U375" s="3">
        <f>FlowDirectFromRW!U375-HistGaugeData!U375</f>
        <v>0</v>
      </c>
      <c r="V375" s="3">
        <f>FlowDirectFromRW!V375-HistGaugeData!V375</f>
        <v>0</v>
      </c>
      <c r="W375" s="3">
        <f>FlowDirectFromRW!W375-HistGaugeData!W375</f>
        <v>0</v>
      </c>
      <c r="X375" s="3">
        <f>FlowDirectFromRW!X375-HistGaugeData!X375</f>
        <v>0</v>
      </c>
      <c r="Y375" s="3">
        <f>FlowDirectFromRW!Y375-HistGaugeData!Y375</f>
        <v>0</v>
      </c>
      <c r="Z375" s="3">
        <f>FlowDirectFromRW!Z375-HistGaugeData!Z375</f>
        <v>0</v>
      </c>
      <c r="AA375" s="3">
        <f>FlowDirectFromRW!AA375-HistGaugeData!AA375</f>
        <v>0</v>
      </c>
      <c r="AB375" s="3">
        <f>FlowDirectFromRW!AB375-HistGaugeData!AB375</f>
        <v>0</v>
      </c>
      <c r="AC375" s="3">
        <f>FlowDirectFromRW!AC375-HistGaugeData!AC375</f>
        <v>0</v>
      </c>
      <c r="AD375" s="3">
        <f>FlowDirectFromRW!AD375-HistGaugeData!AD375</f>
        <v>0</v>
      </c>
    </row>
    <row r="376" spans="1:30" x14ac:dyDescent="0.25">
      <c r="A376" s="2">
        <f>FlowDirectFromRW!A376</f>
        <v>37316</v>
      </c>
      <c r="B376" s="3">
        <f>FlowDirectFromRW!B376-HistGaugeData!B376</f>
        <v>0</v>
      </c>
      <c r="C376" s="3">
        <f>FlowDirectFromRW!C376-HistGaugeData!C376</f>
        <v>0</v>
      </c>
      <c r="D376" s="3">
        <f>FlowDirectFromRW!D376-HistGaugeData!D376</f>
        <v>0</v>
      </c>
      <c r="E376" s="3">
        <f>FlowDirectFromRW!E376-HistGaugeData!E376</f>
        <v>0</v>
      </c>
      <c r="F376" s="3">
        <f>FlowDirectFromRW!F376-HistGaugeData!F376</f>
        <v>0</v>
      </c>
      <c r="G376" s="3">
        <f>FlowDirectFromRW!G376-HistGaugeData!G376</f>
        <v>0</v>
      </c>
      <c r="H376" s="3">
        <f>FlowDirectFromRW!H376-HistGaugeData!H376</f>
        <v>0</v>
      </c>
      <c r="I376" s="3">
        <f>FlowDirectFromRW!I376-HistGaugeData!I376</f>
        <v>0</v>
      </c>
      <c r="J376" s="3">
        <f>FlowDirectFromRW!J376-HistGaugeData!J376</f>
        <v>0</v>
      </c>
      <c r="K376" s="3">
        <f>FlowDirectFromRW!K376-HistGaugeData!K376</f>
        <v>0</v>
      </c>
      <c r="L376" s="3">
        <f>FlowDirectFromRW!L376-HistGaugeData!L376</f>
        <v>0</v>
      </c>
      <c r="M376" s="3">
        <f>FlowDirectFromRW!M376-HistGaugeData!M376</f>
        <v>0</v>
      </c>
      <c r="N376" s="3">
        <f>FlowDirectFromRW!N376-HistGaugeData!N376</f>
        <v>0</v>
      </c>
      <c r="O376" s="3">
        <f>FlowDirectFromRW!O376-HistGaugeData!O376</f>
        <v>0</v>
      </c>
      <c r="P376" s="3">
        <f>FlowDirectFromRW!P376-HistGaugeData!P376</f>
        <v>0</v>
      </c>
      <c r="Q376" s="3">
        <f>FlowDirectFromRW!Q376-HistGaugeData!Q376</f>
        <v>0</v>
      </c>
      <c r="R376" s="3">
        <f>FlowDirectFromRW!R376-HistGaugeData!R376</f>
        <v>0</v>
      </c>
      <c r="S376" s="3">
        <f>FlowDirectFromRW!S376-HistGaugeData!S376</f>
        <v>0</v>
      </c>
      <c r="T376" s="3">
        <f>FlowDirectFromRW!T376-HistGaugeData!T376</f>
        <v>0</v>
      </c>
      <c r="U376" s="3">
        <f>FlowDirectFromRW!U376-HistGaugeData!U376</f>
        <v>0</v>
      </c>
      <c r="V376" s="3">
        <f>FlowDirectFromRW!V376-HistGaugeData!V376</f>
        <v>0</v>
      </c>
      <c r="W376" s="3">
        <f>FlowDirectFromRW!W376-HistGaugeData!W376</f>
        <v>0</v>
      </c>
      <c r="X376" s="3">
        <f>FlowDirectFromRW!X376-HistGaugeData!X376</f>
        <v>0</v>
      </c>
      <c r="Y376" s="3">
        <f>FlowDirectFromRW!Y376-HistGaugeData!Y376</f>
        <v>0</v>
      </c>
      <c r="Z376" s="3">
        <f>FlowDirectFromRW!Z376-HistGaugeData!Z376</f>
        <v>0</v>
      </c>
      <c r="AA376" s="3">
        <f>FlowDirectFromRW!AA376-HistGaugeData!AA376</f>
        <v>0</v>
      </c>
      <c r="AB376" s="3">
        <f>FlowDirectFromRW!AB376-HistGaugeData!AB376</f>
        <v>0</v>
      </c>
      <c r="AC376" s="3">
        <f>FlowDirectFromRW!AC376-HistGaugeData!AC376</f>
        <v>0</v>
      </c>
      <c r="AD376" s="3">
        <f>FlowDirectFromRW!AD376-HistGaugeData!AD376</f>
        <v>0</v>
      </c>
    </row>
    <row r="377" spans="1:30" x14ac:dyDescent="0.25">
      <c r="A377" s="2">
        <f>FlowDirectFromRW!A377</f>
        <v>37347</v>
      </c>
      <c r="B377" s="3">
        <f>FlowDirectFromRW!B377-HistGaugeData!B377</f>
        <v>0</v>
      </c>
      <c r="C377" s="3">
        <f>FlowDirectFromRW!C377-HistGaugeData!C377</f>
        <v>0</v>
      </c>
      <c r="D377" s="3">
        <f>FlowDirectFromRW!D377-HistGaugeData!D377</f>
        <v>0</v>
      </c>
      <c r="E377" s="3">
        <f>FlowDirectFromRW!E377-HistGaugeData!E377</f>
        <v>0</v>
      </c>
      <c r="F377" s="3">
        <f>FlowDirectFromRW!F377-HistGaugeData!F377</f>
        <v>0</v>
      </c>
      <c r="G377" s="3">
        <f>FlowDirectFromRW!G377-HistGaugeData!G377</f>
        <v>0</v>
      </c>
      <c r="H377" s="3">
        <f>FlowDirectFromRW!H377-HistGaugeData!H377</f>
        <v>0</v>
      </c>
      <c r="I377" s="3">
        <f>FlowDirectFromRW!I377-HistGaugeData!I377</f>
        <v>0</v>
      </c>
      <c r="J377" s="3">
        <f>FlowDirectFromRW!J377-HistGaugeData!J377</f>
        <v>0</v>
      </c>
      <c r="K377" s="3">
        <f>FlowDirectFromRW!K377-HistGaugeData!K377</f>
        <v>0</v>
      </c>
      <c r="L377" s="3">
        <f>FlowDirectFromRW!L377-HistGaugeData!L377</f>
        <v>0</v>
      </c>
      <c r="M377" s="3">
        <f>FlowDirectFromRW!M377-HistGaugeData!M377</f>
        <v>0</v>
      </c>
      <c r="N377" s="3">
        <f>FlowDirectFromRW!N377-HistGaugeData!N377</f>
        <v>0</v>
      </c>
      <c r="O377" s="3">
        <f>FlowDirectFromRW!O377-HistGaugeData!O377</f>
        <v>0</v>
      </c>
      <c r="P377" s="3">
        <f>FlowDirectFromRW!P377-HistGaugeData!P377</f>
        <v>0</v>
      </c>
      <c r="Q377" s="3">
        <f>FlowDirectFromRW!Q377-HistGaugeData!Q377</f>
        <v>0</v>
      </c>
      <c r="R377" s="3">
        <f>FlowDirectFromRW!R377-HistGaugeData!R377</f>
        <v>0</v>
      </c>
      <c r="S377" s="3">
        <f>FlowDirectFromRW!S377-HistGaugeData!S377</f>
        <v>0</v>
      </c>
      <c r="T377" s="3">
        <f>FlowDirectFromRW!T377-HistGaugeData!T377</f>
        <v>0</v>
      </c>
      <c r="U377" s="3">
        <f>FlowDirectFromRW!U377-HistGaugeData!U377</f>
        <v>0</v>
      </c>
      <c r="V377" s="3">
        <f>FlowDirectFromRW!V377-HistGaugeData!V377</f>
        <v>0</v>
      </c>
      <c r="W377" s="3">
        <f>FlowDirectFromRW!W377-HistGaugeData!W377</f>
        <v>0</v>
      </c>
      <c r="X377" s="3">
        <f>FlowDirectFromRW!X377-HistGaugeData!X377</f>
        <v>0</v>
      </c>
      <c r="Y377" s="3">
        <f>FlowDirectFromRW!Y377-HistGaugeData!Y377</f>
        <v>0</v>
      </c>
      <c r="Z377" s="3">
        <f>FlowDirectFromRW!Z377-HistGaugeData!Z377</f>
        <v>0</v>
      </c>
      <c r="AA377" s="3">
        <f>FlowDirectFromRW!AA377-HistGaugeData!AA377</f>
        <v>0</v>
      </c>
      <c r="AB377" s="3">
        <f>FlowDirectFromRW!AB377-HistGaugeData!AB377</f>
        <v>0</v>
      </c>
      <c r="AC377" s="3">
        <f>FlowDirectFromRW!AC377-HistGaugeData!AC377</f>
        <v>0</v>
      </c>
      <c r="AD377" s="3">
        <f>FlowDirectFromRW!AD377-HistGaugeData!AD377</f>
        <v>0</v>
      </c>
    </row>
    <row r="378" spans="1:30" x14ac:dyDescent="0.25">
      <c r="A378" s="2">
        <f>FlowDirectFromRW!A378</f>
        <v>37377</v>
      </c>
      <c r="B378" s="3">
        <f>FlowDirectFromRW!B378-HistGaugeData!B378</f>
        <v>0</v>
      </c>
      <c r="C378" s="3">
        <f>FlowDirectFromRW!C378-HistGaugeData!C378</f>
        <v>0</v>
      </c>
      <c r="D378" s="3">
        <f>FlowDirectFromRW!D378-HistGaugeData!D378</f>
        <v>0</v>
      </c>
      <c r="E378" s="3">
        <f>FlowDirectFromRW!E378-HistGaugeData!E378</f>
        <v>0</v>
      </c>
      <c r="F378" s="3">
        <f>FlowDirectFromRW!F378-HistGaugeData!F378</f>
        <v>0</v>
      </c>
      <c r="G378" s="3">
        <f>FlowDirectFromRW!G378-HistGaugeData!G378</f>
        <v>0</v>
      </c>
      <c r="H378" s="3">
        <f>FlowDirectFromRW!H378-HistGaugeData!H378</f>
        <v>0</v>
      </c>
      <c r="I378" s="3">
        <f>FlowDirectFromRW!I378-HistGaugeData!I378</f>
        <v>0</v>
      </c>
      <c r="J378" s="3">
        <f>FlowDirectFromRW!J378-HistGaugeData!J378</f>
        <v>0</v>
      </c>
      <c r="K378" s="3">
        <f>FlowDirectFromRW!K378-HistGaugeData!K378</f>
        <v>0</v>
      </c>
      <c r="L378" s="3">
        <f>FlowDirectFromRW!L378-HistGaugeData!L378</f>
        <v>0</v>
      </c>
      <c r="M378" s="3">
        <f>FlowDirectFromRW!M378-HistGaugeData!M378</f>
        <v>0</v>
      </c>
      <c r="N378" s="3">
        <f>FlowDirectFromRW!N378-HistGaugeData!N378</f>
        <v>0</v>
      </c>
      <c r="O378" s="3">
        <f>FlowDirectFromRW!O378-HistGaugeData!O378</f>
        <v>0</v>
      </c>
      <c r="P378" s="3">
        <f>FlowDirectFromRW!P378-HistGaugeData!P378</f>
        <v>0</v>
      </c>
      <c r="Q378" s="3">
        <f>FlowDirectFromRW!Q378-HistGaugeData!Q378</f>
        <v>0</v>
      </c>
      <c r="R378" s="3">
        <f>FlowDirectFromRW!R378-HistGaugeData!R378</f>
        <v>0</v>
      </c>
      <c r="S378" s="3">
        <f>FlowDirectFromRW!S378-HistGaugeData!S378</f>
        <v>0</v>
      </c>
      <c r="T378" s="3">
        <f>FlowDirectFromRW!T378-HistGaugeData!T378</f>
        <v>0</v>
      </c>
      <c r="U378" s="3">
        <f>FlowDirectFromRW!U378-HistGaugeData!U378</f>
        <v>0</v>
      </c>
      <c r="V378" s="3">
        <f>FlowDirectFromRW!V378-HistGaugeData!V378</f>
        <v>0</v>
      </c>
      <c r="W378" s="3">
        <f>FlowDirectFromRW!W378-HistGaugeData!W378</f>
        <v>0</v>
      </c>
      <c r="X378" s="3">
        <f>FlowDirectFromRW!X378-HistGaugeData!X378</f>
        <v>0</v>
      </c>
      <c r="Y378" s="3">
        <f>FlowDirectFromRW!Y378-HistGaugeData!Y378</f>
        <v>0</v>
      </c>
      <c r="Z378" s="3">
        <f>FlowDirectFromRW!Z378-HistGaugeData!Z378</f>
        <v>0</v>
      </c>
      <c r="AA378" s="3">
        <f>FlowDirectFromRW!AA378-HistGaugeData!AA378</f>
        <v>0</v>
      </c>
      <c r="AB378" s="3">
        <f>FlowDirectFromRW!AB378-HistGaugeData!AB378</f>
        <v>0</v>
      </c>
      <c r="AC378" s="3">
        <f>FlowDirectFromRW!AC378-HistGaugeData!AC378</f>
        <v>0</v>
      </c>
      <c r="AD378" s="3">
        <f>FlowDirectFromRW!AD378-HistGaugeData!AD378</f>
        <v>0</v>
      </c>
    </row>
    <row r="379" spans="1:30" x14ac:dyDescent="0.25">
      <c r="A379" s="2">
        <f>FlowDirectFromRW!A379</f>
        <v>37408</v>
      </c>
      <c r="B379" s="3">
        <f>FlowDirectFromRW!B379-HistGaugeData!B379</f>
        <v>0</v>
      </c>
      <c r="C379" s="3">
        <f>FlowDirectFromRW!C379-HistGaugeData!C379</f>
        <v>0</v>
      </c>
      <c r="D379" s="3">
        <f>FlowDirectFromRW!D379-HistGaugeData!D379</f>
        <v>0</v>
      </c>
      <c r="E379" s="3">
        <f>FlowDirectFromRW!E379-HistGaugeData!E379</f>
        <v>0</v>
      </c>
      <c r="F379" s="3">
        <f>FlowDirectFromRW!F379-HistGaugeData!F379</f>
        <v>0</v>
      </c>
      <c r="G379" s="3">
        <f>FlowDirectFromRW!G379-HistGaugeData!G379</f>
        <v>0</v>
      </c>
      <c r="H379" s="3">
        <f>FlowDirectFromRW!H379-HistGaugeData!H379</f>
        <v>0</v>
      </c>
      <c r="I379" s="3">
        <f>FlowDirectFromRW!I379-HistGaugeData!I379</f>
        <v>0</v>
      </c>
      <c r="J379" s="3">
        <f>FlowDirectFromRW!J379-HistGaugeData!J379</f>
        <v>0</v>
      </c>
      <c r="K379" s="3">
        <f>FlowDirectFromRW!K379-HistGaugeData!K379</f>
        <v>0</v>
      </c>
      <c r="L379" s="3">
        <f>FlowDirectFromRW!L379-HistGaugeData!L379</f>
        <v>0</v>
      </c>
      <c r="M379" s="3">
        <f>FlowDirectFromRW!M379-HistGaugeData!M379</f>
        <v>0</v>
      </c>
      <c r="N379" s="3">
        <f>FlowDirectFromRW!N379-HistGaugeData!N379</f>
        <v>0</v>
      </c>
      <c r="O379" s="3">
        <f>FlowDirectFromRW!O379-HistGaugeData!O379</f>
        <v>0</v>
      </c>
      <c r="P379" s="3">
        <f>FlowDirectFromRW!P379-HistGaugeData!P379</f>
        <v>0</v>
      </c>
      <c r="Q379" s="3">
        <f>FlowDirectFromRW!Q379-HistGaugeData!Q379</f>
        <v>0</v>
      </c>
      <c r="R379" s="3">
        <f>FlowDirectFromRW!R379-HistGaugeData!R379</f>
        <v>0</v>
      </c>
      <c r="S379" s="3">
        <f>FlowDirectFromRW!S379-HistGaugeData!S379</f>
        <v>0</v>
      </c>
      <c r="T379" s="3">
        <f>FlowDirectFromRW!T379-HistGaugeData!T379</f>
        <v>0</v>
      </c>
      <c r="U379" s="3">
        <f>FlowDirectFromRW!U379-HistGaugeData!U379</f>
        <v>0</v>
      </c>
      <c r="V379" s="3">
        <f>FlowDirectFromRW!V379-HistGaugeData!V379</f>
        <v>0</v>
      </c>
      <c r="W379" s="3">
        <f>FlowDirectFromRW!W379-HistGaugeData!W379</f>
        <v>0</v>
      </c>
      <c r="X379" s="3">
        <f>FlowDirectFromRW!X379-HistGaugeData!X379</f>
        <v>0</v>
      </c>
      <c r="Y379" s="3">
        <f>FlowDirectFromRW!Y379-HistGaugeData!Y379</f>
        <v>0</v>
      </c>
      <c r="Z379" s="3">
        <f>FlowDirectFromRW!Z379-HistGaugeData!Z379</f>
        <v>0</v>
      </c>
      <c r="AA379" s="3">
        <f>FlowDirectFromRW!AA379-HistGaugeData!AA379</f>
        <v>0</v>
      </c>
      <c r="AB379" s="3">
        <f>FlowDirectFromRW!AB379-HistGaugeData!AB379</f>
        <v>0</v>
      </c>
      <c r="AC379" s="3">
        <f>FlowDirectFromRW!AC379-HistGaugeData!AC379</f>
        <v>0</v>
      </c>
      <c r="AD379" s="3">
        <f>FlowDirectFromRW!AD379-HistGaugeData!AD379</f>
        <v>0</v>
      </c>
    </row>
    <row r="380" spans="1:30" x14ac:dyDescent="0.25">
      <c r="A380" s="2">
        <f>FlowDirectFromRW!A380</f>
        <v>37438</v>
      </c>
      <c r="B380" s="3">
        <f>FlowDirectFromRW!B380-HistGaugeData!B380</f>
        <v>0</v>
      </c>
      <c r="C380" s="3">
        <f>FlowDirectFromRW!C380-HistGaugeData!C380</f>
        <v>0</v>
      </c>
      <c r="D380" s="3">
        <f>FlowDirectFromRW!D380-HistGaugeData!D380</f>
        <v>0</v>
      </c>
      <c r="E380" s="3">
        <f>FlowDirectFromRW!E380-HistGaugeData!E380</f>
        <v>0</v>
      </c>
      <c r="F380" s="3">
        <f>FlowDirectFromRW!F380-HistGaugeData!F380</f>
        <v>0</v>
      </c>
      <c r="G380" s="3">
        <f>FlowDirectFromRW!G380-HistGaugeData!G380</f>
        <v>0</v>
      </c>
      <c r="H380" s="3">
        <f>FlowDirectFromRW!H380-HistGaugeData!H380</f>
        <v>0</v>
      </c>
      <c r="I380" s="3">
        <f>FlowDirectFromRW!I380-HistGaugeData!I380</f>
        <v>0</v>
      </c>
      <c r="J380" s="3">
        <f>FlowDirectFromRW!J380-HistGaugeData!J380</f>
        <v>0</v>
      </c>
      <c r="K380" s="3">
        <f>FlowDirectFromRW!K380-HistGaugeData!K380</f>
        <v>0</v>
      </c>
      <c r="L380" s="3">
        <f>FlowDirectFromRW!L380-HistGaugeData!L380</f>
        <v>0</v>
      </c>
      <c r="M380" s="3">
        <f>FlowDirectFromRW!M380-HistGaugeData!M380</f>
        <v>0</v>
      </c>
      <c r="N380" s="3">
        <f>FlowDirectFromRW!N380-HistGaugeData!N380</f>
        <v>0</v>
      </c>
      <c r="O380" s="3">
        <f>FlowDirectFromRW!O380-HistGaugeData!O380</f>
        <v>0</v>
      </c>
      <c r="P380" s="3">
        <f>FlowDirectFromRW!P380-HistGaugeData!P380</f>
        <v>0</v>
      </c>
      <c r="Q380" s="3">
        <f>FlowDirectFromRW!Q380-HistGaugeData!Q380</f>
        <v>0</v>
      </c>
      <c r="R380" s="3">
        <f>FlowDirectFromRW!R380-HistGaugeData!R380</f>
        <v>0</v>
      </c>
      <c r="S380" s="3">
        <f>FlowDirectFromRW!S380-HistGaugeData!S380</f>
        <v>0</v>
      </c>
      <c r="T380" s="3">
        <f>FlowDirectFromRW!T380-HistGaugeData!T380</f>
        <v>0</v>
      </c>
      <c r="U380" s="3">
        <f>FlowDirectFromRW!U380-HistGaugeData!U380</f>
        <v>0</v>
      </c>
      <c r="V380" s="3">
        <f>FlowDirectFromRW!V380-HistGaugeData!V380</f>
        <v>0</v>
      </c>
      <c r="W380" s="3">
        <f>FlowDirectFromRW!W380-HistGaugeData!W380</f>
        <v>0</v>
      </c>
      <c r="X380" s="3">
        <f>FlowDirectFromRW!X380-HistGaugeData!X380</f>
        <v>0</v>
      </c>
      <c r="Y380" s="3">
        <f>FlowDirectFromRW!Y380-HistGaugeData!Y380</f>
        <v>0</v>
      </c>
      <c r="Z380" s="3">
        <f>FlowDirectFromRW!Z380-HistGaugeData!Z380</f>
        <v>0</v>
      </c>
      <c r="AA380" s="3">
        <f>FlowDirectFromRW!AA380-HistGaugeData!AA380</f>
        <v>0</v>
      </c>
      <c r="AB380" s="3">
        <f>FlowDirectFromRW!AB380-HistGaugeData!AB380</f>
        <v>0</v>
      </c>
      <c r="AC380" s="3">
        <f>FlowDirectFromRW!AC380-HistGaugeData!AC380</f>
        <v>0</v>
      </c>
      <c r="AD380" s="3">
        <f>FlowDirectFromRW!AD380-HistGaugeData!AD380</f>
        <v>0</v>
      </c>
    </row>
    <row r="381" spans="1:30" x14ac:dyDescent="0.25">
      <c r="A381" s="2">
        <f>FlowDirectFromRW!A381</f>
        <v>37469</v>
      </c>
      <c r="B381" s="3">
        <f>FlowDirectFromRW!B381-HistGaugeData!B381</f>
        <v>0</v>
      </c>
      <c r="C381" s="3">
        <f>FlowDirectFromRW!C381-HistGaugeData!C381</f>
        <v>0</v>
      </c>
      <c r="D381" s="3">
        <f>FlowDirectFromRW!D381-HistGaugeData!D381</f>
        <v>0</v>
      </c>
      <c r="E381" s="3">
        <f>FlowDirectFromRW!E381-HistGaugeData!E381</f>
        <v>0</v>
      </c>
      <c r="F381" s="3">
        <f>FlowDirectFromRW!F381-HistGaugeData!F381</f>
        <v>0</v>
      </c>
      <c r="G381" s="3">
        <f>FlowDirectFromRW!G381-HistGaugeData!G381</f>
        <v>0</v>
      </c>
      <c r="H381" s="3">
        <f>FlowDirectFromRW!H381-HistGaugeData!H381</f>
        <v>0</v>
      </c>
      <c r="I381" s="3">
        <f>FlowDirectFromRW!I381-HistGaugeData!I381</f>
        <v>0</v>
      </c>
      <c r="J381" s="3">
        <f>FlowDirectFromRW!J381-HistGaugeData!J381</f>
        <v>0</v>
      </c>
      <c r="K381" s="3">
        <f>FlowDirectFromRW!K381-HistGaugeData!K381</f>
        <v>0</v>
      </c>
      <c r="L381" s="3">
        <f>FlowDirectFromRW!L381-HistGaugeData!L381</f>
        <v>0</v>
      </c>
      <c r="M381" s="3">
        <f>FlowDirectFromRW!M381-HistGaugeData!M381</f>
        <v>0</v>
      </c>
      <c r="N381" s="3">
        <f>FlowDirectFromRW!N381-HistGaugeData!N381</f>
        <v>0</v>
      </c>
      <c r="O381" s="3">
        <f>FlowDirectFromRW!O381-HistGaugeData!O381</f>
        <v>0</v>
      </c>
      <c r="P381" s="3">
        <f>FlowDirectFromRW!P381-HistGaugeData!P381</f>
        <v>0</v>
      </c>
      <c r="Q381" s="3">
        <f>FlowDirectFromRW!Q381-HistGaugeData!Q381</f>
        <v>0</v>
      </c>
      <c r="R381" s="3">
        <f>FlowDirectFromRW!R381-HistGaugeData!R381</f>
        <v>0</v>
      </c>
      <c r="S381" s="3">
        <f>FlowDirectFromRW!S381-HistGaugeData!S381</f>
        <v>0</v>
      </c>
      <c r="T381" s="3">
        <f>FlowDirectFromRW!T381-HistGaugeData!T381</f>
        <v>0</v>
      </c>
      <c r="U381" s="3">
        <f>FlowDirectFromRW!U381-HistGaugeData!U381</f>
        <v>0</v>
      </c>
      <c r="V381" s="3">
        <f>FlowDirectFromRW!V381-HistGaugeData!V381</f>
        <v>0</v>
      </c>
      <c r="W381" s="3">
        <f>FlowDirectFromRW!W381-HistGaugeData!W381</f>
        <v>0</v>
      </c>
      <c r="X381" s="3">
        <f>FlowDirectFromRW!X381-HistGaugeData!X381</f>
        <v>0</v>
      </c>
      <c r="Y381" s="3">
        <f>FlowDirectFromRW!Y381-HistGaugeData!Y381</f>
        <v>0</v>
      </c>
      <c r="Z381" s="3">
        <f>FlowDirectFromRW!Z381-HistGaugeData!Z381</f>
        <v>0</v>
      </c>
      <c r="AA381" s="3">
        <f>FlowDirectFromRW!AA381-HistGaugeData!AA381</f>
        <v>0</v>
      </c>
      <c r="AB381" s="3">
        <f>FlowDirectFromRW!AB381-HistGaugeData!AB381</f>
        <v>0</v>
      </c>
      <c r="AC381" s="3">
        <f>FlowDirectFromRW!AC381-HistGaugeData!AC381</f>
        <v>0</v>
      </c>
      <c r="AD381" s="3">
        <f>FlowDirectFromRW!AD381-HistGaugeData!AD381</f>
        <v>0</v>
      </c>
    </row>
    <row r="382" spans="1:30" x14ac:dyDescent="0.25">
      <c r="A382" s="2">
        <f>FlowDirectFromRW!A382</f>
        <v>37500</v>
      </c>
      <c r="B382" s="3">
        <f>FlowDirectFromRW!B382-HistGaugeData!B382</f>
        <v>0</v>
      </c>
      <c r="C382" s="3">
        <f>FlowDirectFromRW!C382-HistGaugeData!C382</f>
        <v>0</v>
      </c>
      <c r="D382" s="3">
        <f>FlowDirectFromRW!D382-HistGaugeData!D382</f>
        <v>0</v>
      </c>
      <c r="E382" s="3">
        <f>FlowDirectFromRW!E382-HistGaugeData!E382</f>
        <v>0</v>
      </c>
      <c r="F382" s="3">
        <f>FlowDirectFromRW!F382-HistGaugeData!F382</f>
        <v>0</v>
      </c>
      <c r="G382" s="3">
        <f>FlowDirectFromRW!G382-HistGaugeData!G382</f>
        <v>0</v>
      </c>
      <c r="H382" s="3">
        <f>FlowDirectFromRW!H382-HistGaugeData!H382</f>
        <v>0</v>
      </c>
      <c r="I382" s="3">
        <f>FlowDirectFromRW!I382-HistGaugeData!I382</f>
        <v>0</v>
      </c>
      <c r="J382" s="3">
        <f>FlowDirectFromRW!J382-HistGaugeData!J382</f>
        <v>0</v>
      </c>
      <c r="K382" s="3">
        <f>FlowDirectFromRW!K382-HistGaugeData!K382</f>
        <v>0</v>
      </c>
      <c r="L382" s="3">
        <f>FlowDirectFromRW!L382-HistGaugeData!L382</f>
        <v>0</v>
      </c>
      <c r="M382" s="3">
        <f>FlowDirectFromRW!M382-HistGaugeData!M382</f>
        <v>0</v>
      </c>
      <c r="N382" s="3">
        <f>FlowDirectFromRW!N382-HistGaugeData!N382</f>
        <v>0</v>
      </c>
      <c r="O382" s="3">
        <f>FlowDirectFromRW!O382-HistGaugeData!O382</f>
        <v>0</v>
      </c>
      <c r="P382" s="3">
        <f>FlowDirectFromRW!P382-HistGaugeData!P382</f>
        <v>0</v>
      </c>
      <c r="Q382" s="3">
        <f>FlowDirectFromRW!Q382-HistGaugeData!Q382</f>
        <v>0</v>
      </c>
      <c r="R382" s="3">
        <f>FlowDirectFromRW!R382-HistGaugeData!R382</f>
        <v>0</v>
      </c>
      <c r="S382" s="3">
        <f>FlowDirectFromRW!S382-HistGaugeData!S382</f>
        <v>0</v>
      </c>
      <c r="T382" s="3">
        <f>FlowDirectFromRW!T382-HistGaugeData!T382</f>
        <v>0</v>
      </c>
      <c r="U382" s="3">
        <f>FlowDirectFromRW!U382-HistGaugeData!U382</f>
        <v>0</v>
      </c>
      <c r="V382" s="3">
        <f>FlowDirectFromRW!V382-HistGaugeData!V382</f>
        <v>0</v>
      </c>
      <c r="W382" s="3">
        <f>FlowDirectFromRW!W382-HistGaugeData!W382</f>
        <v>0</v>
      </c>
      <c r="X382" s="3">
        <f>FlowDirectFromRW!X382-HistGaugeData!X382</f>
        <v>0</v>
      </c>
      <c r="Y382" s="3">
        <f>FlowDirectFromRW!Y382-HistGaugeData!Y382</f>
        <v>0</v>
      </c>
      <c r="Z382" s="3">
        <f>FlowDirectFromRW!Z382-HistGaugeData!Z382</f>
        <v>0</v>
      </c>
      <c r="AA382" s="3">
        <f>FlowDirectFromRW!AA382-HistGaugeData!AA382</f>
        <v>0</v>
      </c>
      <c r="AB382" s="3">
        <f>FlowDirectFromRW!AB382-HistGaugeData!AB382</f>
        <v>0</v>
      </c>
      <c r="AC382" s="3">
        <f>FlowDirectFromRW!AC382-HistGaugeData!AC382</f>
        <v>0</v>
      </c>
      <c r="AD382" s="3">
        <f>FlowDirectFromRW!AD382-HistGaugeData!AD382</f>
        <v>0</v>
      </c>
    </row>
    <row r="383" spans="1:30" x14ac:dyDescent="0.25">
      <c r="A383" s="2">
        <f>FlowDirectFromRW!A383</f>
        <v>37530</v>
      </c>
      <c r="B383" s="3">
        <f>FlowDirectFromRW!B383-HistGaugeData!B383</f>
        <v>0</v>
      </c>
      <c r="C383" s="3">
        <f>FlowDirectFromRW!C383-HistGaugeData!C383</f>
        <v>0</v>
      </c>
      <c r="D383" s="3">
        <f>FlowDirectFromRW!D383-HistGaugeData!D383</f>
        <v>0</v>
      </c>
      <c r="E383" s="3">
        <f>FlowDirectFromRW!E383-HistGaugeData!E383</f>
        <v>0</v>
      </c>
      <c r="F383" s="3">
        <f>FlowDirectFromRW!F383-HistGaugeData!F383</f>
        <v>0</v>
      </c>
      <c r="G383" s="3">
        <f>FlowDirectFromRW!G383-HistGaugeData!G383</f>
        <v>0</v>
      </c>
      <c r="H383" s="3">
        <f>FlowDirectFromRW!H383-HistGaugeData!H383</f>
        <v>0</v>
      </c>
      <c r="I383" s="3">
        <f>FlowDirectFromRW!I383-HistGaugeData!I383</f>
        <v>0</v>
      </c>
      <c r="J383" s="3">
        <f>FlowDirectFromRW!J383-HistGaugeData!J383</f>
        <v>0</v>
      </c>
      <c r="K383" s="3">
        <f>FlowDirectFromRW!K383-HistGaugeData!K383</f>
        <v>0</v>
      </c>
      <c r="L383" s="3">
        <f>FlowDirectFromRW!L383-HistGaugeData!L383</f>
        <v>0</v>
      </c>
      <c r="M383" s="3">
        <f>FlowDirectFromRW!M383-HistGaugeData!M383</f>
        <v>0</v>
      </c>
      <c r="N383" s="3">
        <f>FlowDirectFromRW!N383-HistGaugeData!N383</f>
        <v>0</v>
      </c>
      <c r="O383" s="3">
        <f>FlowDirectFromRW!O383-HistGaugeData!O383</f>
        <v>0</v>
      </c>
      <c r="P383" s="3">
        <f>FlowDirectFromRW!P383-HistGaugeData!P383</f>
        <v>0</v>
      </c>
      <c r="Q383" s="3">
        <f>FlowDirectFromRW!Q383-HistGaugeData!Q383</f>
        <v>0</v>
      </c>
      <c r="R383" s="3">
        <f>FlowDirectFromRW!R383-HistGaugeData!R383</f>
        <v>0</v>
      </c>
      <c r="S383" s="3">
        <f>FlowDirectFromRW!S383-HistGaugeData!S383</f>
        <v>0</v>
      </c>
      <c r="T383" s="3">
        <f>FlowDirectFromRW!T383-HistGaugeData!T383</f>
        <v>0</v>
      </c>
      <c r="U383" s="3">
        <f>FlowDirectFromRW!U383-HistGaugeData!U383</f>
        <v>0</v>
      </c>
      <c r="V383" s="3">
        <f>FlowDirectFromRW!V383-HistGaugeData!V383</f>
        <v>0</v>
      </c>
      <c r="W383" s="3">
        <f>FlowDirectFromRW!W383-HistGaugeData!W383</f>
        <v>0</v>
      </c>
      <c r="X383" s="3">
        <f>FlowDirectFromRW!X383-HistGaugeData!X383</f>
        <v>0</v>
      </c>
      <c r="Y383" s="3">
        <f>FlowDirectFromRW!Y383-HistGaugeData!Y383</f>
        <v>0</v>
      </c>
      <c r="Z383" s="3">
        <f>FlowDirectFromRW!Z383-HistGaugeData!Z383</f>
        <v>0</v>
      </c>
      <c r="AA383" s="3">
        <f>FlowDirectFromRW!AA383-HistGaugeData!AA383</f>
        <v>0</v>
      </c>
      <c r="AB383" s="3">
        <f>FlowDirectFromRW!AB383-HistGaugeData!AB383</f>
        <v>0</v>
      </c>
      <c r="AC383" s="3">
        <f>FlowDirectFromRW!AC383-HistGaugeData!AC383</f>
        <v>0</v>
      </c>
      <c r="AD383" s="3">
        <f>FlowDirectFromRW!AD383-HistGaugeData!AD383</f>
        <v>0</v>
      </c>
    </row>
    <row r="384" spans="1:30" x14ac:dyDescent="0.25">
      <c r="A384" s="2">
        <f>FlowDirectFromRW!A384</f>
        <v>37561</v>
      </c>
      <c r="B384" s="3">
        <f>FlowDirectFromRW!B384-HistGaugeData!B384</f>
        <v>0</v>
      </c>
      <c r="C384" s="3">
        <f>FlowDirectFromRW!C384-HistGaugeData!C384</f>
        <v>0</v>
      </c>
      <c r="D384" s="3">
        <f>FlowDirectFromRW!D384-HistGaugeData!D384</f>
        <v>0</v>
      </c>
      <c r="E384" s="3">
        <f>FlowDirectFromRW!E384-HistGaugeData!E384</f>
        <v>0</v>
      </c>
      <c r="F384" s="3">
        <f>FlowDirectFromRW!F384-HistGaugeData!F384</f>
        <v>0</v>
      </c>
      <c r="G384" s="3">
        <f>FlowDirectFromRW!G384-HistGaugeData!G384</f>
        <v>0</v>
      </c>
      <c r="H384" s="3">
        <f>FlowDirectFromRW!H384-HistGaugeData!H384</f>
        <v>0</v>
      </c>
      <c r="I384" s="3">
        <f>FlowDirectFromRW!I384-HistGaugeData!I384</f>
        <v>0</v>
      </c>
      <c r="J384" s="3">
        <f>FlowDirectFromRW!J384-HistGaugeData!J384</f>
        <v>0</v>
      </c>
      <c r="K384" s="3">
        <f>FlowDirectFromRW!K384-HistGaugeData!K384</f>
        <v>0</v>
      </c>
      <c r="L384" s="3">
        <f>FlowDirectFromRW!L384-HistGaugeData!L384</f>
        <v>0</v>
      </c>
      <c r="M384" s="3">
        <f>FlowDirectFromRW!M384-HistGaugeData!M384</f>
        <v>0</v>
      </c>
      <c r="N384" s="3">
        <f>FlowDirectFromRW!N384-HistGaugeData!N384</f>
        <v>0</v>
      </c>
      <c r="O384" s="3">
        <f>FlowDirectFromRW!O384-HistGaugeData!O384</f>
        <v>0</v>
      </c>
      <c r="P384" s="3">
        <f>FlowDirectFromRW!P384-HistGaugeData!P384</f>
        <v>0</v>
      </c>
      <c r="Q384" s="3">
        <f>FlowDirectFromRW!Q384-HistGaugeData!Q384</f>
        <v>0</v>
      </c>
      <c r="R384" s="3">
        <f>FlowDirectFromRW!R384-HistGaugeData!R384</f>
        <v>0</v>
      </c>
      <c r="S384" s="3">
        <f>FlowDirectFromRW!S384-HistGaugeData!S384</f>
        <v>0</v>
      </c>
      <c r="T384" s="3">
        <f>FlowDirectFromRW!T384-HistGaugeData!T384</f>
        <v>0</v>
      </c>
      <c r="U384" s="3">
        <f>FlowDirectFromRW!U384-HistGaugeData!U384</f>
        <v>0</v>
      </c>
      <c r="V384" s="3">
        <f>FlowDirectFromRW!V384-HistGaugeData!V384</f>
        <v>0</v>
      </c>
      <c r="W384" s="3">
        <f>FlowDirectFromRW!W384-HistGaugeData!W384</f>
        <v>0</v>
      </c>
      <c r="X384" s="3">
        <f>FlowDirectFromRW!X384-HistGaugeData!X384</f>
        <v>0</v>
      </c>
      <c r="Y384" s="3">
        <f>FlowDirectFromRW!Y384-HistGaugeData!Y384</f>
        <v>0</v>
      </c>
      <c r="Z384" s="3">
        <f>FlowDirectFromRW!Z384-HistGaugeData!Z384</f>
        <v>0</v>
      </c>
      <c r="AA384" s="3">
        <f>FlowDirectFromRW!AA384-HistGaugeData!AA384</f>
        <v>0</v>
      </c>
      <c r="AB384" s="3">
        <f>FlowDirectFromRW!AB384-HistGaugeData!AB384</f>
        <v>0</v>
      </c>
      <c r="AC384" s="3">
        <f>FlowDirectFromRW!AC384-HistGaugeData!AC384</f>
        <v>0</v>
      </c>
      <c r="AD384" s="3">
        <f>FlowDirectFromRW!AD384-HistGaugeData!AD384</f>
        <v>0</v>
      </c>
    </row>
    <row r="385" spans="1:30" x14ac:dyDescent="0.25">
      <c r="A385" s="2">
        <f>FlowDirectFromRW!A385</f>
        <v>37591</v>
      </c>
      <c r="B385" s="3">
        <f>FlowDirectFromRW!B385-HistGaugeData!B385</f>
        <v>0</v>
      </c>
      <c r="C385" s="3">
        <f>FlowDirectFromRW!C385-HistGaugeData!C385</f>
        <v>0</v>
      </c>
      <c r="D385" s="3">
        <f>FlowDirectFromRW!D385-HistGaugeData!D385</f>
        <v>0</v>
      </c>
      <c r="E385" s="3">
        <f>FlowDirectFromRW!E385-HistGaugeData!E385</f>
        <v>0</v>
      </c>
      <c r="F385" s="3">
        <f>FlowDirectFromRW!F385-HistGaugeData!F385</f>
        <v>0</v>
      </c>
      <c r="G385" s="3">
        <f>FlowDirectFromRW!G385-HistGaugeData!G385</f>
        <v>0</v>
      </c>
      <c r="H385" s="3">
        <f>FlowDirectFromRW!H385-HistGaugeData!H385</f>
        <v>0</v>
      </c>
      <c r="I385" s="3">
        <f>FlowDirectFromRW!I385-HistGaugeData!I385</f>
        <v>0</v>
      </c>
      <c r="J385" s="3">
        <f>FlowDirectFromRW!J385-HistGaugeData!J385</f>
        <v>0</v>
      </c>
      <c r="K385" s="3">
        <f>FlowDirectFromRW!K385-HistGaugeData!K385</f>
        <v>0</v>
      </c>
      <c r="L385" s="3">
        <f>FlowDirectFromRW!L385-HistGaugeData!L385</f>
        <v>0</v>
      </c>
      <c r="M385" s="3">
        <f>FlowDirectFromRW!M385-HistGaugeData!M385</f>
        <v>0</v>
      </c>
      <c r="N385" s="3">
        <f>FlowDirectFromRW!N385-HistGaugeData!N385</f>
        <v>0</v>
      </c>
      <c r="O385" s="3">
        <f>FlowDirectFromRW!O385-HistGaugeData!O385</f>
        <v>0</v>
      </c>
      <c r="P385" s="3">
        <f>FlowDirectFromRW!P385-HistGaugeData!P385</f>
        <v>0</v>
      </c>
      <c r="Q385" s="3">
        <f>FlowDirectFromRW!Q385-HistGaugeData!Q385</f>
        <v>0</v>
      </c>
      <c r="R385" s="3">
        <f>FlowDirectFromRW!R385-HistGaugeData!R385</f>
        <v>0</v>
      </c>
      <c r="S385" s="3">
        <f>FlowDirectFromRW!S385-HistGaugeData!S385</f>
        <v>0</v>
      </c>
      <c r="T385" s="3">
        <f>FlowDirectFromRW!T385-HistGaugeData!T385</f>
        <v>0</v>
      </c>
      <c r="U385" s="3">
        <f>FlowDirectFromRW!U385-HistGaugeData!U385</f>
        <v>0</v>
      </c>
      <c r="V385" s="3">
        <f>FlowDirectFromRW!V385-HistGaugeData!V385</f>
        <v>0</v>
      </c>
      <c r="W385" s="3">
        <f>FlowDirectFromRW!W385-HistGaugeData!W385</f>
        <v>0</v>
      </c>
      <c r="X385" s="3">
        <f>FlowDirectFromRW!X385-HistGaugeData!X385</f>
        <v>0</v>
      </c>
      <c r="Y385" s="3">
        <f>FlowDirectFromRW!Y385-HistGaugeData!Y385</f>
        <v>0</v>
      </c>
      <c r="Z385" s="3">
        <f>FlowDirectFromRW!Z385-HistGaugeData!Z385</f>
        <v>0</v>
      </c>
      <c r="AA385" s="3">
        <f>FlowDirectFromRW!AA385-HistGaugeData!AA385</f>
        <v>0</v>
      </c>
      <c r="AB385" s="3">
        <f>FlowDirectFromRW!AB385-HistGaugeData!AB385</f>
        <v>0</v>
      </c>
      <c r="AC385" s="3">
        <f>FlowDirectFromRW!AC385-HistGaugeData!AC385</f>
        <v>0</v>
      </c>
      <c r="AD385" s="3">
        <f>FlowDirectFromRW!AD385-HistGaugeData!AD385</f>
        <v>0</v>
      </c>
    </row>
    <row r="386" spans="1:30" x14ac:dyDescent="0.25">
      <c r="A386" s="2">
        <f>FlowDirectFromRW!A386</f>
        <v>37622</v>
      </c>
      <c r="B386" s="3">
        <f>FlowDirectFromRW!B386-HistGaugeData!B386</f>
        <v>0</v>
      </c>
      <c r="C386" s="3">
        <f>FlowDirectFromRW!C386-HistGaugeData!C386</f>
        <v>0</v>
      </c>
      <c r="D386" s="3">
        <f>FlowDirectFromRW!D386-HistGaugeData!D386</f>
        <v>0</v>
      </c>
      <c r="E386" s="3">
        <f>FlowDirectFromRW!E386-HistGaugeData!E386</f>
        <v>0</v>
      </c>
      <c r="F386" s="3">
        <f>FlowDirectFromRW!F386-HistGaugeData!F386</f>
        <v>0</v>
      </c>
      <c r="G386" s="3">
        <f>FlowDirectFromRW!G386-HistGaugeData!G386</f>
        <v>0</v>
      </c>
      <c r="H386" s="3">
        <f>FlowDirectFromRW!H386-HistGaugeData!H386</f>
        <v>0</v>
      </c>
      <c r="I386" s="3">
        <f>FlowDirectFromRW!I386-HistGaugeData!I386</f>
        <v>0</v>
      </c>
      <c r="J386" s="3">
        <f>FlowDirectFromRW!J386-HistGaugeData!J386</f>
        <v>0</v>
      </c>
      <c r="K386" s="3">
        <f>FlowDirectFromRW!K386-HistGaugeData!K386</f>
        <v>0</v>
      </c>
      <c r="L386" s="3">
        <f>FlowDirectFromRW!L386-HistGaugeData!L386</f>
        <v>0</v>
      </c>
      <c r="M386" s="3">
        <f>FlowDirectFromRW!M386-HistGaugeData!M386</f>
        <v>0</v>
      </c>
      <c r="N386" s="3">
        <f>FlowDirectFromRW!N386-HistGaugeData!N386</f>
        <v>0</v>
      </c>
      <c r="O386" s="3">
        <f>FlowDirectFromRW!O386-HistGaugeData!O386</f>
        <v>0</v>
      </c>
      <c r="P386" s="3">
        <f>FlowDirectFromRW!P386-HistGaugeData!P386</f>
        <v>0</v>
      </c>
      <c r="Q386" s="3">
        <f>FlowDirectFromRW!Q386-HistGaugeData!Q386</f>
        <v>0</v>
      </c>
      <c r="R386" s="3">
        <f>FlowDirectFromRW!R386-HistGaugeData!R386</f>
        <v>0</v>
      </c>
      <c r="S386" s="3">
        <f>FlowDirectFromRW!S386-HistGaugeData!S386</f>
        <v>0</v>
      </c>
      <c r="T386" s="3">
        <f>FlowDirectFromRW!T386-HistGaugeData!T386</f>
        <v>0</v>
      </c>
      <c r="U386" s="3">
        <f>FlowDirectFromRW!U386-HistGaugeData!U386</f>
        <v>0</v>
      </c>
      <c r="V386" s="3">
        <f>FlowDirectFromRW!V386-HistGaugeData!V386</f>
        <v>0</v>
      </c>
      <c r="W386" s="3">
        <f>FlowDirectFromRW!W386-HistGaugeData!W386</f>
        <v>0</v>
      </c>
      <c r="X386" s="3">
        <f>FlowDirectFromRW!X386-HistGaugeData!X386</f>
        <v>0</v>
      </c>
      <c r="Y386" s="3">
        <f>FlowDirectFromRW!Y386-HistGaugeData!Y386</f>
        <v>0</v>
      </c>
      <c r="Z386" s="3">
        <f>FlowDirectFromRW!Z386-HistGaugeData!Z386</f>
        <v>0</v>
      </c>
      <c r="AA386" s="3">
        <f>FlowDirectFromRW!AA386-HistGaugeData!AA386</f>
        <v>0</v>
      </c>
      <c r="AB386" s="3">
        <f>FlowDirectFromRW!AB386-HistGaugeData!AB386</f>
        <v>0</v>
      </c>
      <c r="AC386" s="3">
        <f>FlowDirectFromRW!AC386-HistGaugeData!AC386</f>
        <v>0</v>
      </c>
      <c r="AD386" s="3">
        <f>FlowDirectFromRW!AD386-HistGaugeData!AD386</f>
        <v>0</v>
      </c>
    </row>
    <row r="387" spans="1:30" x14ac:dyDescent="0.25">
      <c r="A387" s="2">
        <f>FlowDirectFromRW!A387</f>
        <v>37653</v>
      </c>
      <c r="B387" s="3">
        <f>FlowDirectFromRW!B387-HistGaugeData!B387</f>
        <v>0</v>
      </c>
      <c r="C387" s="3">
        <f>FlowDirectFromRW!C387-HistGaugeData!C387</f>
        <v>0</v>
      </c>
      <c r="D387" s="3">
        <f>FlowDirectFromRW!D387-HistGaugeData!D387</f>
        <v>0</v>
      </c>
      <c r="E387" s="3">
        <f>FlowDirectFromRW!E387-HistGaugeData!E387</f>
        <v>0</v>
      </c>
      <c r="F387" s="3">
        <f>FlowDirectFromRW!F387-HistGaugeData!F387</f>
        <v>0</v>
      </c>
      <c r="G387" s="3">
        <f>FlowDirectFromRW!G387-HistGaugeData!G387</f>
        <v>0</v>
      </c>
      <c r="H387" s="3">
        <f>FlowDirectFromRW!H387-HistGaugeData!H387</f>
        <v>0</v>
      </c>
      <c r="I387" s="3">
        <f>FlowDirectFromRW!I387-HistGaugeData!I387</f>
        <v>0</v>
      </c>
      <c r="J387" s="3">
        <f>FlowDirectFromRW!J387-HistGaugeData!J387</f>
        <v>0</v>
      </c>
      <c r="K387" s="3">
        <f>FlowDirectFromRW!K387-HistGaugeData!K387</f>
        <v>0</v>
      </c>
      <c r="L387" s="3">
        <f>FlowDirectFromRW!L387-HistGaugeData!L387</f>
        <v>0</v>
      </c>
      <c r="M387" s="3">
        <f>FlowDirectFromRW!M387-HistGaugeData!M387</f>
        <v>0</v>
      </c>
      <c r="N387" s="3">
        <f>FlowDirectFromRW!N387-HistGaugeData!N387</f>
        <v>0</v>
      </c>
      <c r="O387" s="3">
        <f>FlowDirectFromRW!O387-HistGaugeData!O387</f>
        <v>0</v>
      </c>
      <c r="P387" s="3">
        <f>FlowDirectFromRW!P387-HistGaugeData!P387</f>
        <v>0</v>
      </c>
      <c r="Q387" s="3">
        <f>FlowDirectFromRW!Q387-HistGaugeData!Q387</f>
        <v>0</v>
      </c>
      <c r="R387" s="3">
        <f>FlowDirectFromRW!R387-HistGaugeData!R387</f>
        <v>0</v>
      </c>
      <c r="S387" s="3">
        <f>FlowDirectFromRW!S387-HistGaugeData!S387</f>
        <v>0</v>
      </c>
      <c r="T387" s="3">
        <f>FlowDirectFromRW!T387-HistGaugeData!T387</f>
        <v>0</v>
      </c>
      <c r="U387" s="3">
        <f>FlowDirectFromRW!U387-HistGaugeData!U387</f>
        <v>0</v>
      </c>
      <c r="V387" s="3">
        <f>FlowDirectFromRW!V387-HistGaugeData!V387</f>
        <v>0</v>
      </c>
      <c r="W387" s="3">
        <f>FlowDirectFromRW!W387-HistGaugeData!W387</f>
        <v>0</v>
      </c>
      <c r="X387" s="3">
        <f>FlowDirectFromRW!X387-HistGaugeData!X387</f>
        <v>0</v>
      </c>
      <c r="Y387" s="3">
        <f>FlowDirectFromRW!Y387-HistGaugeData!Y387</f>
        <v>0</v>
      </c>
      <c r="Z387" s="3">
        <f>FlowDirectFromRW!Z387-HistGaugeData!Z387</f>
        <v>0</v>
      </c>
      <c r="AA387" s="3">
        <f>FlowDirectFromRW!AA387-HistGaugeData!AA387</f>
        <v>0</v>
      </c>
      <c r="AB387" s="3">
        <f>FlowDirectFromRW!AB387-HistGaugeData!AB387</f>
        <v>0</v>
      </c>
      <c r="AC387" s="3">
        <f>FlowDirectFromRW!AC387-HistGaugeData!AC387</f>
        <v>0</v>
      </c>
      <c r="AD387" s="3">
        <f>FlowDirectFromRW!AD387-HistGaugeData!AD387</f>
        <v>0</v>
      </c>
    </row>
    <row r="388" spans="1:30" x14ac:dyDescent="0.25">
      <c r="A388" s="2">
        <f>FlowDirectFromRW!A388</f>
        <v>37681</v>
      </c>
      <c r="B388" s="3">
        <f>FlowDirectFromRW!B388-HistGaugeData!B388</f>
        <v>0</v>
      </c>
      <c r="C388" s="3">
        <f>FlowDirectFromRW!C388-HistGaugeData!C388</f>
        <v>0</v>
      </c>
      <c r="D388" s="3">
        <f>FlowDirectFromRW!D388-HistGaugeData!D388</f>
        <v>0</v>
      </c>
      <c r="E388" s="3">
        <f>FlowDirectFromRW!E388-HistGaugeData!E388</f>
        <v>0</v>
      </c>
      <c r="F388" s="3">
        <f>FlowDirectFromRW!F388-HistGaugeData!F388</f>
        <v>0</v>
      </c>
      <c r="G388" s="3">
        <f>FlowDirectFromRW!G388-HistGaugeData!G388</f>
        <v>0</v>
      </c>
      <c r="H388" s="3">
        <f>FlowDirectFromRW!H388-HistGaugeData!H388</f>
        <v>0</v>
      </c>
      <c r="I388" s="3">
        <f>FlowDirectFromRW!I388-HistGaugeData!I388</f>
        <v>0</v>
      </c>
      <c r="J388" s="3">
        <f>FlowDirectFromRW!J388-HistGaugeData!J388</f>
        <v>0</v>
      </c>
      <c r="K388" s="3">
        <f>FlowDirectFromRW!K388-HistGaugeData!K388</f>
        <v>0</v>
      </c>
      <c r="L388" s="3">
        <f>FlowDirectFromRW!L388-HistGaugeData!L388</f>
        <v>0</v>
      </c>
      <c r="M388" s="3">
        <f>FlowDirectFromRW!M388-HistGaugeData!M388</f>
        <v>0</v>
      </c>
      <c r="N388" s="3">
        <f>FlowDirectFromRW!N388-HistGaugeData!N388</f>
        <v>0</v>
      </c>
      <c r="O388" s="3">
        <f>FlowDirectFromRW!O388-HistGaugeData!O388</f>
        <v>0</v>
      </c>
      <c r="P388" s="3">
        <f>FlowDirectFromRW!P388-HistGaugeData!P388</f>
        <v>0</v>
      </c>
      <c r="Q388" s="3">
        <f>FlowDirectFromRW!Q388-HistGaugeData!Q388</f>
        <v>0</v>
      </c>
      <c r="R388" s="3">
        <f>FlowDirectFromRW!R388-HistGaugeData!R388</f>
        <v>0</v>
      </c>
      <c r="S388" s="3">
        <f>FlowDirectFromRW!S388-HistGaugeData!S388</f>
        <v>0</v>
      </c>
      <c r="T388" s="3">
        <f>FlowDirectFromRW!T388-HistGaugeData!T388</f>
        <v>0</v>
      </c>
      <c r="U388" s="3">
        <f>FlowDirectFromRW!U388-HistGaugeData!U388</f>
        <v>0</v>
      </c>
      <c r="V388" s="3">
        <f>FlowDirectFromRW!V388-HistGaugeData!V388</f>
        <v>0</v>
      </c>
      <c r="W388" s="3">
        <f>FlowDirectFromRW!W388-HistGaugeData!W388</f>
        <v>0</v>
      </c>
      <c r="X388" s="3">
        <f>FlowDirectFromRW!X388-HistGaugeData!X388</f>
        <v>0</v>
      </c>
      <c r="Y388" s="3">
        <f>FlowDirectFromRW!Y388-HistGaugeData!Y388</f>
        <v>0</v>
      </c>
      <c r="Z388" s="3">
        <f>FlowDirectFromRW!Z388-HistGaugeData!Z388</f>
        <v>0</v>
      </c>
      <c r="AA388" s="3">
        <f>FlowDirectFromRW!AA388-HistGaugeData!AA388</f>
        <v>0</v>
      </c>
      <c r="AB388" s="3">
        <f>FlowDirectFromRW!AB388-HistGaugeData!AB388</f>
        <v>0</v>
      </c>
      <c r="AC388" s="3">
        <f>FlowDirectFromRW!AC388-HistGaugeData!AC388</f>
        <v>0</v>
      </c>
      <c r="AD388" s="3">
        <f>FlowDirectFromRW!AD388-HistGaugeData!AD388</f>
        <v>0</v>
      </c>
    </row>
    <row r="389" spans="1:30" x14ac:dyDescent="0.25">
      <c r="A389" s="2">
        <f>FlowDirectFromRW!A389</f>
        <v>37712</v>
      </c>
      <c r="B389" s="3">
        <f>FlowDirectFromRW!B389-HistGaugeData!B389</f>
        <v>0</v>
      </c>
      <c r="C389" s="3">
        <f>FlowDirectFromRW!C389-HistGaugeData!C389</f>
        <v>0</v>
      </c>
      <c r="D389" s="3">
        <f>FlowDirectFromRW!D389-HistGaugeData!D389</f>
        <v>0</v>
      </c>
      <c r="E389" s="3">
        <f>FlowDirectFromRW!E389-HistGaugeData!E389</f>
        <v>0</v>
      </c>
      <c r="F389" s="3">
        <f>FlowDirectFromRW!F389-HistGaugeData!F389</f>
        <v>0</v>
      </c>
      <c r="G389" s="3">
        <f>FlowDirectFromRW!G389-HistGaugeData!G389</f>
        <v>0</v>
      </c>
      <c r="H389" s="3">
        <f>FlowDirectFromRW!H389-HistGaugeData!H389</f>
        <v>0</v>
      </c>
      <c r="I389" s="3">
        <f>FlowDirectFromRW!I389-HistGaugeData!I389</f>
        <v>0</v>
      </c>
      <c r="J389" s="3">
        <f>FlowDirectFromRW!J389-HistGaugeData!J389</f>
        <v>0</v>
      </c>
      <c r="K389" s="3">
        <f>FlowDirectFromRW!K389-HistGaugeData!K389</f>
        <v>0</v>
      </c>
      <c r="L389" s="3">
        <f>FlowDirectFromRW!L389-HistGaugeData!L389</f>
        <v>0</v>
      </c>
      <c r="M389" s="3">
        <f>FlowDirectFromRW!M389-HistGaugeData!M389</f>
        <v>0</v>
      </c>
      <c r="N389" s="3">
        <f>FlowDirectFromRW!N389-HistGaugeData!N389</f>
        <v>0</v>
      </c>
      <c r="O389" s="3">
        <f>FlowDirectFromRW!O389-HistGaugeData!O389</f>
        <v>0</v>
      </c>
      <c r="P389" s="3">
        <f>FlowDirectFromRW!P389-HistGaugeData!P389</f>
        <v>0</v>
      </c>
      <c r="Q389" s="3">
        <f>FlowDirectFromRW!Q389-HistGaugeData!Q389</f>
        <v>0</v>
      </c>
      <c r="R389" s="3">
        <f>FlowDirectFromRW!R389-HistGaugeData!R389</f>
        <v>0</v>
      </c>
      <c r="S389" s="3">
        <f>FlowDirectFromRW!S389-HistGaugeData!S389</f>
        <v>0</v>
      </c>
      <c r="T389" s="3">
        <f>FlowDirectFromRW!T389-HistGaugeData!T389</f>
        <v>0</v>
      </c>
      <c r="U389" s="3">
        <f>FlowDirectFromRW!U389-HistGaugeData!U389</f>
        <v>0</v>
      </c>
      <c r="V389" s="3">
        <f>FlowDirectFromRW!V389-HistGaugeData!V389</f>
        <v>0</v>
      </c>
      <c r="W389" s="3">
        <f>FlowDirectFromRW!W389-HistGaugeData!W389</f>
        <v>0</v>
      </c>
      <c r="X389" s="3">
        <f>FlowDirectFromRW!X389-HistGaugeData!X389</f>
        <v>0</v>
      </c>
      <c r="Y389" s="3">
        <f>FlowDirectFromRW!Y389-HistGaugeData!Y389</f>
        <v>0</v>
      </c>
      <c r="Z389" s="3">
        <f>FlowDirectFromRW!Z389-HistGaugeData!Z389</f>
        <v>0</v>
      </c>
      <c r="AA389" s="3">
        <f>FlowDirectFromRW!AA389-HistGaugeData!AA389</f>
        <v>0</v>
      </c>
      <c r="AB389" s="3">
        <f>FlowDirectFromRW!AB389-HistGaugeData!AB389</f>
        <v>0</v>
      </c>
      <c r="AC389" s="3">
        <f>FlowDirectFromRW!AC389-HistGaugeData!AC389</f>
        <v>0</v>
      </c>
      <c r="AD389" s="3">
        <f>FlowDirectFromRW!AD389-HistGaugeData!AD389</f>
        <v>0</v>
      </c>
    </row>
    <row r="390" spans="1:30" x14ac:dyDescent="0.25">
      <c r="A390" s="2">
        <f>FlowDirectFromRW!A390</f>
        <v>37742</v>
      </c>
      <c r="B390" s="3">
        <f>FlowDirectFromRW!B390-HistGaugeData!B390</f>
        <v>0</v>
      </c>
      <c r="C390" s="3">
        <f>FlowDirectFromRW!C390-HistGaugeData!C390</f>
        <v>0</v>
      </c>
      <c r="D390" s="3">
        <f>FlowDirectFromRW!D390-HistGaugeData!D390</f>
        <v>0</v>
      </c>
      <c r="E390" s="3">
        <f>FlowDirectFromRW!E390-HistGaugeData!E390</f>
        <v>0</v>
      </c>
      <c r="F390" s="3">
        <f>FlowDirectFromRW!F390-HistGaugeData!F390</f>
        <v>0</v>
      </c>
      <c r="G390" s="3">
        <f>FlowDirectFromRW!G390-HistGaugeData!G390</f>
        <v>0</v>
      </c>
      <c r="H390" s="3">
        <f>FlowDirectFromRW!H390-HistGaugeData!H390</f>
        <v>0</v>
      </c>
      <c r="I390" s="3">
        <f>FlowDirectFromRW!I390-HistGaugeData!I390</f>
        <v>0</v>
      </c>
      <c r="J390" s="3">
        <f>FlowDirectFromRW!J390-HistGaugeData!J390</f>
        <v>0</v>
      </c>
      <c r="K390" s="3">
        <f>FlowDirectFromRW!K390-HistGaugeData!K390</f>
        <v>0</v>
      </c>
      <c r="L390" s="3">
        <f>FlowDirectFromRW!L390-HistGaugeData!L390</f>
        <v>0</v>
      </c>
      <c r="M390" s="3">
        <f>FlowDirectFromRW!M390-HistGaugeData!M390</f>
        <v>0</v>
      </c>
      <c r="N390" s="3">
        <f>FlowDirectFromRW!N390-HistGaugeData!N390</f>
        <v>0</v>
      </c>
      <c r="O390" s="3">
        <f>FlowDirectFromRW!O390-HistGaugeData!O390</f>
        <v>0</v>
      </c>
      <c r="P390" s="3">
        <f>FlowDirectFromRW!P390-HistGaugeData!P390</f>
        <v>0</v>
      </c>
      <c r="Q390" s="3">
        <f>FlowDirectFromRW!Q390-HistGaugeData!Q390</f>
        <v>0</v>
      </c>
      <c r="R390" s="3">
        <f>FlowDirectFromRW!R390-HistGaugeData!R390</f>
        <v>0</v>
      </c>
      <c r="S390" s="3">
        <f>FlowDirectFromRW!S390-HistGaugeData!S390</f>
        <v>0</v>
      </c>
      <c r="T390" s="3">
        <f>FlowDirectFromRW!T390-HistGaugeData!T390</f>
        <v>0</v>
      </c>
      <c r="U390" s="3">
        <f>FlowDirectFromRW!U390-HistGaugeData!U390</f>
        <v>0</v>
      </c>
      <c r="V390" s="3">
        <f>FlowDirectFromRW!V390-HistGaugeData!V390</f>
        <v>0</v>
      </c>
      <c r="W390" s="3">
        <f>FlowDirectFromRW!W390-HistGaugeData!W390</f>
        <v>0</v>
      </c>
      <c r="X390" s="3">
        <f>FlowDirectFromRW!X390-HistGaugeData!X390</f>
        <v>0</v>
      </c>
      <c r="Y390" s="3">
        <f>FlowDirectFromRW!Y390-HistGaugeData!Y390</f>
        <v>0</v>
      </c>
      <c r="Z390" s="3">
        <f>FlowDirectFromRW!Z390-HistGaugeData!Z390</f>
        <v>0</v>
      </c>
      <c r="AA390" s="3">
        <f>FlowDirectFromRW!AA390-HistGaugeData!AA390</f>
        <v>0</v>
      </c>
      <c r="AB390" s="3">
        <f>FlowDirectFromRW!AB390-HistGaugeData!AB390</f>
        <v>0</v>
      </c>
      <c r="AC390" s="3">
        <f>FlowDirectFromRW!AC390-HistGaugeData!AC390</f>
        <v>0</v>
      </c>
      <c r="AD390" s="3">
        <f>FlowDirectFromRW!AD390-HistGaugeData!AD390</f>
        <v>0</v>
      </c>
    </row>
    <row r="391" spans="1:30" x14ac:dyDescent="0.25">
      <c r="A391" s="2">
        <f>FlowDirectFromRW!A391</f>
        <v>37773</v>
      </c>
      <c r="B391" s="3">
        <f>FlowDirectFromRW!B391-HistGaugeData!B391</f>
        <v>0</v>
      </c>
      <c r="C391" s="3">
        <f>FlowDirectFromRW!C391-HistGaugeData!C391</f>
        <v>0</v>
      </c>
      <c r="D391" s="3">
        <f>FlowDirectFromRW!D391-HistGaugeData!D391</f>
        <v>0</v>
      </c>
      <c r="E391" s="3">
        <f>FlowDirectFromRW!E391-HistGaugeData!E391</f>
        <v>0</v>
      </c>
      <c r="F391" s="3">
        <f>FlowDirectFromRW!F391-HistGaugeData!F391</f>
        <v>0</v>
      </c>
      <c r="G391" s="3">
        <f>FlowDirectFromRW!G391-HistGaugeData!G391</f>
        <v>0</v>
      </c>
      <c r="H391" s="3">
        <f>FlowDirectFromRW!H391-HistGaugeData!H391</f>
        <v>0</v>
      </c>
      <c r="I391" s="3">
        <f>FlowDirectFromRW!I391-HistGaugeData!I391</f>
        <v>0</v>
      </c>
      <c r="J391" s="3">
        <f>FlowDirectFromRW!J391-HistGaugeData!J391</f>
        <v>0</v>
      </c>
      <c r="K391" s="3">
        <f>FlowDirectFromRW!K391-HistGaugeData!K391</f>
        <v>0</v>
      </c>
      <c r="L391" s="3">
        <f>FlowDirectFromRW!L391-HistGaugeData!L391</f>
        <v>0</v>
      </c>
      <c r="M391" s="3">
        <f>FlowDirectFromRW!M391-HistGaugeData!M391</f>
        <v>0</v>
      </c>
      <c r="N391" s="3">
        <f>FlowDirectFromRW!N391-HistGaugeData!N391</f>
        <v>0</v>
      </c>
      <c r="O391" s="3">
        <f>FlowDirectFromRW!O391-HistGaugeData!O391</f>
        <v>0</v>
      </c>
      <c r="P391" s="3">
        <f>FlowDirectFromRW!P391-HistGaugeData!P391</f>
        <v>0</v>
      </c>
      <c r="Q391" s="3">
        <f>FlowDirectFromRW!Q391-HistGaugeData!Q391</f>
        <v>0</v>
      </c>
      <c r="R391" s="3">
        <f>FlowDirectFromRW!R391-HistGaugeData!R391</f>
        <v>0</v>
      </c>
      <c r="S391" s="3">
        <f>FlowDirectFromRW!S391-HistGaugeData!S391</f>
        <v>0</v>
      </c>
      <c r="T391" s="3">
        <f>FlowDirectFromRW!T391-HistGaugeData!T391</f>
        <v>0</v>
      </c>
      <c r="U391" s="3">
        <f>FlowDirectFromRW!U391-HistGaugeData!U391</f>
        <v>0</v>
      </c>
      <c r="V391" s="3">
        <f>FlowDirectFromRW!V391-HistGaugeData!V391</f>
        <v>0</v>
      </c>
      <c r="W391" s="3">
        <f>FlowDirectFromRW!W391-HistGaugeData!W391</f>
        <v>0</v>
      </c>
      <c r="X391" s="3">
        <f>FlowDirectFromRW!X391-HistGaugeData!X391</f>
        <v>0</v>
      </c>
      <c r="Y391" s="3">
        <f>FlowDirectFromRW!Y391-HistGaugeData!Y391</f>
        <v>0</v>
      </c>
      <c r="Z391" s="3">
        <f>FlowDirectFromRW!Z391-HistGaugeData!Z391</f>
        <v>0</v>
      </c>
      <c r="AA391" s="3">
        <f>FlowDirectFromRW!AA391-HistGaugeData!AA391</f>
        <v>0</v>
      </c>
      <c r="AB391" s="3">
        <f>FlowDirectFromRW!AB391-HistGaugeData!AB391</f>
        <v>0</v>
      </c>
      <c r="AC391" s="3">
        <f>FlowDirectFromRW!AC391-HistGaugeData!AC391</f>
        <v>0</v>
      </c>
      <c r="AD391" s="3">
        <f>FlowDirectFromRW!AD391-HistGaugeData!AD391</f>
        <v>0</v>
      </c>
    </row>
    <row r="392" spans="1:30" x14ac:dyDescent="0.25">
      <c r="A392" s="2">
        <f>FlowDirectFromRW!A392</f>
        <v>37803</v>
      </c>
      <c r="B392" s="3">
        <f>FlowDirectFromRW!B392-HistGaugeData!B392</f>
        <v>0</v>
      </c>
      <c r="C392" s="3">
        <f>FlowDirectFromRW!C392-HistGaugeData!C392</f>
        <v>0</v>
      </c>
      <c r="D392" s="3">
        <f>FlowDirectFromRW!D392-HistGaugeData!D392</f>
        <v>0</v>
      </c>
      <c r="E392" s="3">
        <f>FlowDirectFromRW!E392-HistGaugeData!E392</f>
        <v>0</v>
      </c>
      <c r="F392" s="3">
        <f>FlowDirectFromRW!F392-HistGaugeData!F392</f>
        <v>0</v>
      </c>
      <c r="G392" s="3">
        <f>FlowDirectFromRW!G392-HistGaugeData!G392</f>
        <v>0</v>
      </c>
      <c r="H392" s="3">
        <f>FlowDirectFromRW!H392-HistGaugeData!H392</f>
        <v>0</v>
      </c>
      <c r="I392" s="3">
        <f>FlowDirectFromRW!I392-HistGaugeData!I392</f>
        <v>0</v>
      </c>
      <c r="J392" s="3">
        <f>FlowDirectFromRW!J392-HistGaugeData!J392</f>
        <v>0</v>
      </c>
      <c r="K392" s="3">
        <f>FlowDirectFromRW!K392-HistGaugeData!K392</f>
        <v>0</v>
      </c>
      <c r="L392" s="3">
        <f>FlowDirectFromRW!L392-HistGaugeData!L392</f>
        <v>0</v>
      </c>
      <c r="M392" s="3">
        <f>FlowDirectFromRW!M392-HistGaugeData!M392</f>
        <v>0</v>
      </c>
      <c r="N392" s="3">
        <f>FlowDirectFromRW!N392-HistGaugeData!N392</f>
        <v>0</v>
      </c>
      <c r="O392" s="3">
        <f>FlowDirectFromRW!O392-HistGaugeData!O392</f>
        <v>0</v>
      </c>
      <c r="P392" s="3">
        <f>FlowDirectFromRW!P392-HistGaugeData!P392</f>
        <v>0</v>
      </c>
      <c r="Q392" s="3">
        <f>FlowDirectFromRW!Q392-HistGaugeData!Q392</f>
        <v>0</v>
      </c>
      <c r="R392" s="3">
        <f>FlowDirectFromRW!R392-HistGaugeData!R392</f>
        <v>0</v>
      </c>
      <c r="S392" s="3">
        <f>FlowDirectFromRW!S392-HistGaugeData!S392</f>
        <v>0</v>
      </c>
      <c r="T392" s="3">
        <f>FlowDirectFromRW!T392-HistGaugeData!T392</f>
        <v>0</v>
      </c>
      <c r="U392" s="3">
        <f>FlowDirectFromRW!U392-HistGaugeData!U392</f>
        <v>0</v>
      </c>
      <c r="V392" s="3">
        <f>FlowDirectFromRW!V392-HistGaugeData!V392</f>
        <v>0</v>
      </c>
      <c r="W392" s="3">
        <f>FlowDirectFromRW!W392-HistGaugeData!W392</f>
        <v>0</v>
      </c>
      <c r="X392" s="3">
        <f>FlowDirectFromRW!X392-HistGaugeData!X392</f>
        <v>0</v>
      </c>
      <c r="Y392" s="3">
        <f>FlowDirectFromRW!Y392-HistGaugeData!Y392</f>
        <v>0</v>
      </c>
      <c r="Z392" s="3">
        <f>FlowDirectFromRW!Z392-HistGaugeData!Z392</f>
        <v>0</v>
      </c>
      <c r="AA392" s="3">
        <f>FlowDirectFromRW!AA392-HistGaugeData!AA392</f>
        <v>0</v>
      </c>
      <c r="AB392" s="3">
        <f>FlowDirectFromRW!AB392-HistGaugeData!AB392</f>
        <v>0</v>
      </c>
      <c r="AC392" s="3">
        <f>FlowDirectFromRW!AC392-HistGaugeData!AC392</f>
        <v>0</v>
      </c>
      <c r="AD392" s="3">
        <f>FlowDirectFromRW!AD392-HistGaugeData!AD392</f>
        <v>0</v>
      </c>
    </row>
    <row r="393" spans="1:30" x14ac:dyDescent="0.25">
      <c r="A393" s="2">
        <f>FlowDirectFromRW!A393</f>
        <v>37834</v>
      </c>
      <c r="B393" s="3">
        <f>FlowDirectFromRW!B393-HistGaugeData!B393</f>
        <v>0</v>
      </c>
      <c r="C393" s="3">
        <f>FlowDirectFromRW!C393-HistGaugeData!C393</f>
        <v>0</v>
      </c>
      <c r="D393" s="3">
        <f>FlowDirectFromRW!D393-HistGaugeData!D393</f>
        <v>0</v>
      </c>
      <c r="E393" s="3">
        <f>FlowDirectFromRW!E393-HistGaugeData!E393</f>
        <v>0</v>
      </c>
      <c r="F393" s="3">
        <f>FlowDirectFromRW!F393-HistGaugeData!F393</f>
        <v>0</v>
      </c>
      <c r="G393" s="3">
        <f>FlowDirectFromRW!G393-HistGaugeData!G393</f>
        <v>0</v>
      </c>
      <c r="H393" s="3">
        <f>FlowDirectFromRW!H393-HistGaugeData!H393</f>
        <v>0</v>
      </c>
      <c r="I393" s="3">
        <f>FlowDirectFromRW!I393-HistGaugeData!I393</f>
        <v>0</v>
      </c>
      <c r="J393" s="3">
        <f>FlowDirectFromRW!J393-HistGaugeData!J393</f>
        <v>0</v>
      </c>
      <c r="K393" s="3">
        <f>FlowDirectFromRW!K393-HistGaugeData!K393</f>
        <v>0</v>
      </c>
      <c r="L393" s="3">
        <f>FlowDirectFromRW!L393-HistGaugeData!L393</f>
        <v>0</v>
      </c>
      <c r="M393" s="3">
        <f>FlowDirectFromRW!M393-HistGaugeData!M393</f>
        <v>0</v>
      </c>
      <c r="N393" s="3">
        <f>FlowDirectFromRW!N393-HistGaugeData!N393</f>
        <v>0</v>
      </c>
      <c r="O393" s="3">
        <f>FlowDirectFromRW!O393-HistGaugeData!O393</f>
        <v>0</v>
      </c>
      <c r="P393" s="3">
        <f>FlowDirectFromRW!P393-HistGaugeData!P393</f>
        <v>0</v>
      </c>
      <c r="Q393" s="3">
        <f>FlowDirectFromRW!Q393-HistGaugeData!Q393</f>
        <v>0</v>
      </c>
      <c r="R393" s="3">
        <f>FlowDirectFromRW!R393-HistGaugeData!R393</f>
        <v>0</v>
      </c>
      <c r="S393" s="3">
        <f>FlowDirectFromRW!S393-HistGaugeData!S393</f>
        <v>0</v>
      </c>
      <c r="T393" s="3">
        <f>FlowDirectFromRW!T393-HistGaugeData!T393</f>
        <v>0</v>
      </c>
      <c r="U393" s="3">
        <f>FlowDirectFromRW!U393-HistGaugeData!U393</f>
        <v>0</v>
      </c>
      <c r="V393" s="3">
        <f>FlowDirectFromRW!V393-HistGaugeData!V393</f>
        <v>0</v>
      </c>
      <c r="W393" s="3">
        <f>FlowDirectFromRW!W393-HistGaugeData!W393</f>
        <v>0</v>
      </c>
      <c r="X393" s="3">
        <f>FlowDirectFromRW!X393-HistGaugeData!X393</f>
        <v>0</v>
      </c>
      <c r="Y393" s="3">
        <f>FlowDirectFromRW!Y393-HistGaugeData!Y393</f>
        <v>0</v>
      </c>
      <c r="Z393" s="3">
        <f>FlowDirectFromRW!Z393-HistGaugeData!Z393</f>
        <v>0</v>
      </c>
      <c r="AA393" s="3">
        <f>FlowDirectFromRW!AA393-HistGaugeData!AA393</f>
        <v>0</v>
      </c>
      <c r="AB393" s="3">
        <f>FlowDirectFromRW!AB393-HistGaugeData!AB393</f>
        <v>0</v>
      </c>
      <c r="AC393" s="3">
        <f>FlowDirectFromRW!AC393-HistGaugeData!AC393</f>
        <v>0</v>
      </c>
      <c r="AD393" s="3">
        <f>FlowDirectFromRW!AD393-HistGaugeData!AD393</f>
        <v>0</v>
      </c>
    </row>
    <row r="394" spans="1:30" x14ac:dyDescent="0.25">
      <c r="A394" s="2">
        <f>FlowDirectFromRW!A394</f>
        <v>37865</v>
      </c>
      <c r="B394" s="3">
        <f>FlowDirectFromRW!B394-HistGaugeData!B394</f>
        <v>0</v>
      </c>
      <c r="C394" s="3">
        <f>FlowDirectFromRW!C394-HistGaugeData!C394</f>
        <v>0</v>
      </c>
      <c r="D394" s="3">
        <f>FlowDirectFromRW!D394-HistGaugeData!D394</f>
        <v>0</v>
      </c>
      <c r="E394" s="3">
        <f>FlowDirectFromRW!E394-HistGaugeData!E394</f>
        <v>0</v>
      </c>
      <c r="F394" s="3">
        <f>FlowDirectFromRW!F394-HistGaugeData!F394</f>
        <v>0</v>
      </c>
      <c r="G394" s="3">
        <f>FlowDirectFromRW!G394-HistGaugeData!G394</f>
        <v>0</v>
      </c>
      <c r="H394" s="3">
        <f>FlowDirectFromRW!H394-HistGaugeData!H394</f>
        <v>0</v>
      </c>
      <c r="I394" s="3">
        <f>FlowDirectFromRW!I394-HistGaugeData!I394</f>
        <v>0</v>
      </c>
      <c r="J394" s="3">
        <f>FlowDirectFromRW!J394-HistGaugeData!J394</f>
        <v>0</v>
      </c>
      <c r="K394" s="3">
        <f>FlowDirectFromRW!K394-HistGaugeData!K394</f>
        <v>0</v>
      </c>
      <c r="L394" s="3">
        <f>FlowDirectFromRW!L394-HistGaugeData!L394</f>
        <v>0</v>
      </c>
      <c r="M394" s="3">
        <f>FlowDirectFromRW!M394-HistGaugeData!M394</f>
        <v>0</v>
      </c>
      <c r="N394" s="3">
        <f>FlowDirectFromRW!N394-HistGaugeData!N394</f>
        <v>0</v>
      </c>
      <c r="O394" s="3">
        <f>FlowDirectFromRW!O394-HistGaugeData!O394</f>
        <v>0</v>
      </c>
      <c r="P394" s="3">
        <f>FlowDirectFromRW!P394-HistGaugeData!P394</f>
        <v>0</v>
      </c>
      <c r="Q394" s="3">
        <f>FlowDirectFromRW!Q394-HistGaugeData!Q394</f>
        <v>0</v>
      </c>
      <c r="R394" s="3">
        <f>FlowDirectFromRW!R394-HistGaugeData!R394</f>
        <v>0</v>
      </c>
      <c r="S394" s="3">
        <f>FlowDirectFromRW!S394-HistGaugeData!S394</f>
        <v>0</v>
      </c>
      <c r="T394" s="3">
        <f>FlowDirectFromRW!T394-HistGaugeData!T394</f>
        <v>0</v>
      </c>
      <c r="U394" s="3">
        <f>FlowDirectFromRW!U394-HistGaugeData!U394</f>
        <v>0</v>
      </c>
      <c r="V394" s="3">
        <f>FlowDirectFromRW!V394-HistGaugeData!V394</f>
        <v>0</v>
      </c>
      <c r="W394" s="3">
        <f>FlowDirectFromRW!W394-HistGaugeData!W394</f>
        <v>0</v>
      </c>
      <c r="X394" s="3">
        <f>FlowDirectFromRW!X394-HistGaugeData!X394</f>
        <v>0</v>
      </c>
      <c r="Y394" s="3">
        <f>FlowDirectFromRW!Y394-HistGaugeData!Y394</f>
        <v>0</v>
      </c>
      <c r="Z394" s="3">
        <f>FlowDirectFromRW!Z394-HistGaugeData!Z394</f>
        <v>0</v>
      </c>
      <c r="AA394" s="3">
        <f>FlowDirectFromRW!AA394-HistGaugeData!AA394</f>
        <v>0</v>
      </c>
      <c r="AB394" s="3">
        <f>FlowDirectFromRW!AB394-HistGaugeData!AB394</f>
        <v>0</v>
      </c>
      <c r="AC394" s="3">
        <f>FlowDirectFromRW!AC394-HistGaugeData!AC394</f>
        <v>0</v>
      </c>
      <c r="AD394" s="3">
        <f>FlowDirectFromRW!AD394-HistGaugeData!AD394</f>
        <v>0</v>
      </c>
    </row>
    <row r="395" spans="1:30" x14ac:dyDescent="0.25">
      <c r="A395" s="2">
        <f>FlowDirectFromRW!A395</f>
        <v>37895</v>
      </c>
      <c r="B395" s="3">
        <f>FlowDirectFromRW!B395-HistGaugeData!B395</f>
        <v>0</v>
      </c>
      <c r="C395" s="3">
        <f>FlowDirectFromRW!C395-HistGaugeData!C395</f>
        <v>0</v>
      </c>
      <c r="D395" s="3">
        <f>FlowDirectFromRW!D395-HistGaugeData!D395</f>
        <v>0</v>
      </c>
      <c r="E395" s="3">
        <f>FlowDirectFromRW!E395-HistGaugeData!E395</f>
        <v>0</v>
      </c>
      <c r="F395" s="3">
        <f>FlowDirectFromRW!F395-HistGaugeData!F395</f>
        <v>0</v>
      </c>
      <c r="G395" s="3">
        <f>FlowDirectFromRW!G395-HistGaugeData!G395</f>
        <v>0</v>
      </c>
      <c r="H395" s="3">
        <f>FlowDirectFromRW!H395-HistGaugeData!H395</f>
        <v>0</v>
      </c>
      <c r="I395" s="3">
        <f>FlowDirectFromRW!I395-HistGaugeData!I395</f>
        <v>0</v>
      </c>
      <c r="J395" s="3">
        <f>FlowDirectFromRW!J395-HistGaugeData!J395</f>
        <v>0</v>
      </c>
      <c r="K395" s="3">
        <f>FlowDirectFromRW!K395-HistGaugeData!K395</f>
        <v>0</v>
      </c>
      <c r="L395" s="3">
        <f>FlowDirectFromRW!L395-HistGaugeData!L395</f>
        <v>0</v>
      </c>
      <c r="M395" s="3">
        <f>FlowDirectFromRW!M395-HistGaugeData!M395</f>
        <v>0</v>
      </c>
      <c r="N395" s="3">
        <f>FlowDirectFromRW!N395-HistGaugeData!N395</f>
        <v>0</v>
      </c>
      <c r="O395" s="3">
        <f>FlowDirectFromRW!O395-HistGaugeData!O395</f>
        <v>0</v>
      </c>
      <c r="P395" s="3">
        <f>FlowDirectFromRW!P395-HistGaugeData!P395</f>
        <v>0</v>
      </c>
      <c r="Q395" s="3">
        <f>FlowDirectFromRW!Q395-HistGaugeData!Q395</f>
        <v>0</v>
      </c>
      <c r="R395" s="3">
        <f>FlowDirectFromRW!R395-HistGaugeData!R395</f>
        <v>0</v>
      </c>
      <c r="S395" s="3">
        <f>FlowDirectFromRW!S395-HistGaugeData!S395</f>
        <v>0</v>
      </c>
      <c r="T395" s="3">
        <f>FlowDirectFromRW!T395-HistGaugeData!T395</f>
        <v>0</v>
      </c>
      <c r="U395" s="3">
        <f>FlowDirectFromRW!U395-HistGaugeData!U395</f>
        <v>0</v>
      </c>
      <c r="V395" s="3">
        <f>FlowDirectFromRW!V395-HistGaugeData!V395</f>
        <v>0</v>
      </c>
      <c r="W395" s="3">
        <f>FlowDirectFromRW!W395-HistGaugeData!W395</f>
        <v>0</v>
      </c>
      <c r="X395" s="3">
        <f>FlowDirectFromRW!X395-HistGaugeData!X395</f>
        <v>0</v>
      </c>
      <c r="Y395" s="3">
        <f>FlowDirectFromRW!Y395-HistGaugeData!Y395</f>
        <v>0</v>
      </c>
      <c r="Z395" s="3">
        <f>FlowDirectFromRW!Z395-HistGaugeData!Z395</f>
        <v>0</v>
      </c>
      <c r="AA395" s="3">
        <f>FlowDirectFromRW!AA395-HistGaugeData!AA395</f>
        <v>0</v>
      </c>
      <c r="AB395" s="3">
        <f>FlowDirectFromRW!AB395-HistGaugeData!AB395</f>
        <v>0</v>
      </c>
      <c r="AC395" s="3">
        <f>FlowDirectFromRW!AC395-HistGaugeData!AC395</f>
        <v>0</v>
      </c>
      <c r="AD395" s="3">
        <f>FlowDirectFromRW!AD395-HistGaugeData!AD395</f>
        <v>0</v>
      </c>
    </row>
    <row r="396" spans="1:30" x14ac:dyDescent="0.25">
      <c r="A396" s="2">
        <f>FlowDirectFromRW!A396</f>
        <v>37926</v>
      </c>
      <c r="B396" s="3">
        <f>FlowDirectFromRW!B396-HistGaugeData!B396</f>
        <v>0</v>
      </c>
      <c r="C396" s="3">
        <f>FlowDirectFromRW!C396-HistGaugeData!C396</f>
        <v>0</v>
      </c>
      <c r="D396" s="3">
        <f>FlowDirectFromRW!D396-HistGaugeData!D396</f>
        <v>0</v>
      </c>
      <c r="E396" s="3">
        <f>FlowDirectFromRW!E396-HistGaugeData!E396</f>
        <v>0</v>
      </c>
      <c r="F396" s="3">
        <f>FlowDirectFromRW!F396-HistGaugeData!F396</f>
        <v>0</v>
      </c>
      <c r="G396" s="3">
        <f>FlowDirectFromRW!G396-HistGaugeData!G396</f>
        <v>0</v>
      </c>
      <c r="H396" s="3">
        <f>FlowDirectFromRW!H396-HistGaugeData!H396</f>
        <v>0</v>
      </c>
      <c r="I396" s="3">
        <f>FlowDirectFromRW!I396-HistGaugeData!I396</f>
        <v>0</v>
      </c>
      <c r="J396" s="3">
        <f>FlowDirectFromRW!J396-HistGaugeData!J396</f>
        <v>0</v>
      </c>
      <c r="K396" s="3">
        <f>FlowDirectFromRW!K396-HistGaugeData!K396</f>
        <v>0</v>
      </c>
      <c r="L396" s="3">
        <f>FlowDirectFromRW!L396-HistGaugeData!L396</f>
        <v>0</v>
      </c>
      <c r="M396" s="3">
        <f>FlowDirectFromRW!M396-HistGaugeData!M396</f>
        <v>0</v>
      </c>
      <c r="N396" s="3">
        <f>FlowDirectFromRW!N396-HistGaugeData!N396</f>
        <v>0</v>
      </c>
      <c r="O396" s="3">
        <f>FlowDirectFromRW!O396-HistGaugeData!O396</f>
        <v>0</v>
      </c>
      <c r="P396" s="3">
        <f>FlowDirectFromRW!P396-HistGaugeData!P396</f>
        <v>0</v>
      </c>
      <c r="Q396" s="3">
        <f>FlowDirectFromRW!Q396-HistGaugeData!Q396</f>
        <v>0</v>
      </c>
      <c r="R396" s="3">
        <f>FlowDirectFromRW!R396-HistGaugeData!R396</f>
        <v>0</v>
      </c>
      <c r="S396" s="3">
        <f>FlowDirectFromRW!S396-HistGaugeData!S396</f>
        <v>0</v>
      </c>
      <c r="T396" s="3">
        <f>FlowDirectFromRW!T396-HistGaugeData!T396</f>
        <v>0</v>
      </c>
      <c r="U396" s="3">
        <f>FlowDirectFromRW!U396-HistGaugeData!U396</f>
        <v>0</v>
      </c>
      <c r="V396" s="3">
        <f>FlowDirectFromRW!V396-HistGaugeData!V396</f>
        <v>0</v>
      </c>
      <c r="W396" s="3">
        <f>FlowDirectFromRW!W396-HistGaugeData!W396</f>
        <v>0</v>
      </c>
      <c r="X396" s="3">
        <f>FlowDirectFromRW!X396-HistGaugeData!X396</f>
        <v>0</v>
      </c>
      <c r="Y396" s="3">
        <f>FlowDirectFromRW!Y396-HistGaugeData!Y396</f>
        <v>0</v>
      </c>
      <c r="Z396" s="3">
        <f>FlowDirectFromRW!Z396-HistGaugeData!Z396</f>
        <v>0</v>
      </c>
      <c r="AA396" s="3">
        <f>FlowDirectFromRW!AA396-HistGaugeData!AA396</f>
        <v>0</v>
      </c>
      <c r="AB396" s="3">
        <f>FlowDirectFromRW!AB396-HistGaugeData!AB396</f>
        <v>0</v>
      </c>
      <c r="AC396" s="3">
        <f>FlowDirectFromRW!AC396-HistGaugeData!AC396</f>
        <v>0</v>
      </c>
      <c r="AD396" s="3">
        <f>FlowDirectFromRW!AD396-HistGaugeData!AD396</f>
        <v>0</v>
      </c>
    </row>
    <row r="397" spans="1:30" x14ac:dyDescent="0.25">
      <c r="A397" s="2">
        <f>FlowDirectFromRW!A397</f>
        <v>37956</v>
      </c>
      <c r="B397" s="3">
        <f>FlowDirectFromRW!B397-HistGaugeData!B397</f>
        <v>0</v>
      </c>
      <c r="C397" s="3">
        <f>FlowDirectFromRW!C397-HistGaugeData!C397</f>
        <v>0</v>
      </c>
      <c r="D397" s="3">
        <f>FlowDirectFromRW!D397-HistGaugeData!D397</f>
        <v>0</v>
      </c>
      <c r="E397" s="3">
        <f>FlowDirectFromRW!E397-HistGaugeData!E397</f>
        <v>0</v>
      </c>
      <c r="F397" s="3">
        <f>FlowDirectFromRW!F397-HistGaugeData!F397</f>
        <v>0</v>
      </c>
      <c r="G397" s="3">
        <f>FlowDirectFromRW!G397-HistGaugeData!G397</f>
        <v>0</v>
      </c>
      <c r="H397" s="3">
        <f>FlowDirectFromRW!H397-HistGaugeData!H397</f>
        <v>0</v>
      </c>
      <c r="I397" s="3">
        <f>FlowDirectFromRW!I397-HistGaugeData!I397</f>
        <v>0</v>
      </c>
      <c r="J397" s="3">
        <f>FlowDirectFromRW!J397-HistGaugeData!J397</f>
        <v>0</v>
      </c>
      <c r="K397" s="3">
        <f>FlowDirectFromRW!K397-HistGaugeData!K397</f>
        <v>0</v>
      </c>
      <c r="L397" s="3">
        <f>FlowDirectFromRW!L397-HistGaugeData!L397</f>
        <v>0</v>
      </c>
      <c r="M397" s="3">
        <f>FlowDirectFromRW!M397-HistGaugeData!M397</f>
        <v>0</v>
      </c>
      <c r="N397" s="3">
        <f>FlowDirectFromRW!N397-HistGaugeData!N397</f>
        <v>0</v>
      </c>
      <c r="O397" s="3">
        <f>FlowDirectFromRW!O397-HistGaugeData!O397</f>
        <v>0</v>
      </c>
      <c r="P397" s="3">
        <f>FlowDirectFromRW!P397-HistGaugeData!P397</f>
        <v>0</v>
      </c>
      <c r="Q397" s="3">
        <f>FlowDirectFromRW!Q397-HistGaugeData!Q397</f>
        <v>0</v>
      </c>
      <c r="R397" s="3">
        <f>FlowDirectFromRW!R397-HistGaugeData!R397</f>
        <v>0</v>
      </c>
      <c r="S397" s="3">
        <f>FlowDirectFromRW!S397-HistGaugeData!S397</f>
        <v>0</v>
      </c>
      <c r="T397" s="3">
        <f>FlowDirectFromRW!T397-HistGaugeData!T397</f>
        <v>0</v>
      </c>
      <c r="U397" s="3">
        <f>FlowDirectFromRW!U397-HistGaugeData!U397</f>
        <v>0</v>
      </c>
      <c r="V397" s="3">
        <f>FlowDirectFromRW!V397-HistGaugeData!V397</f>
        <v>0</v>
      </c>
      <c r="W397" s="3">
        <f>FlowDirectFromRW!W397-HistGaugeData!W397</f>
        <v>0</v>
      </c>
      <c r="X397" s="3">
        <f>FlowDirectFromRW!X397-HistGaugeData!X397</f>
        <v>0</v>
      </c>
      <c r="Y397" s="3">
        <f>FlowDirectFromRW!Y397-HistGaugeData!Y397</f>
        <v>0</v>
      </c>
      <c r="Z397" s="3">
        <f>FlowDirectFromRW!Z397-HistGaugeData!Z397</f>
        <v>0</v>
      </c>
      <c r="AA397" s="3">
        <f>FlowDirectFromRW!AA397-HistGaugeData!AA397</f>
        <v>0</v>
      </c>
      <c r="AB397" s="3">
        <f>FlowDirectFromRW!AB397-HistGaugeData!AB397</f>
        <v>0</v>
      </c>
      <c r="AC397" s="3">
        <f>FlowDirectFromRW!AC397-HistGaugeData!AC397</f>
        <v>0</v>
      </c>
      <c r="AD397" s="3">
        <f>FlowDirectFromRW!AD397-HistGaugeData!AD397</f>
        <v>0</v>
      </c>
    </row>
    <row r="398" spans="1:30" x14ac:dyDescent="0.25">
      <c r="A398" s="2">
        <f>FlowDirectFromRW!A398</f>
        <v>37987</v>
      </c>
      <c r="B398" s="3">
        <f>FlowDirectFromRW!B398-HistGaugeData!B398</f>
        <v>0</v>
      </c>
      <c r="C398" s="3">
        <f>FlowDirectFromRW!C398-HistGaugeData!C398</f>
        <v>0</v>
      </c>
      <c r="D398" s="3">
        <f>FlowDirectFromRW!D398-HistGaugeData!D398</f>
        <v>0</v>
      </c>
      <c r="E398" s="3">
        <f>FlowDirectFromRW!E398-HistGaugeData!E398</f>
        <v>0</v>
      </c>
      <c r="F398" s="3">
        <f>FlowDirectFromRW!F398-HistGaugeData!F398</f>
        <v>0</v>
      </c>
      <c r="G398" s="3">
        <f>FlowDirectFromRW!G398-HistGaugeData!G398</f>
        <v>0</v>
      </c>
      <c r="H398" s="3">
        <f>FlowDirectFromRW!H398-HistGaugeData!H398</f>
        <v>0</v>
      </c>
      <c r="I398" s="3">
        <f>FlowDirectFromRW!I398-HistGaugeData!I398</f>
        <v>0</v>
      </c>
      <c r="J398" s="3">
        <f>FlowDirectFromRW!J398-HistGaugeData!J398</f>
        <v>0</v>
      </c>
      <c r="K398" s="3">
        <f>FlowDirectFromRW!K398-HistGaugeData!K398</f>
        <v>0</v>
      </c>
      <c r="L398" s="3">
        <f>FlowDirectFromRW!L398-HistGaugeData!L398</f>
        <v>0</v>
      </c>
      <c r="M398" s="3">
        <f>FlowDirectFromRW!M398-HistGaugeData!M398</f>
        <v>0</v>
      </c>
      <c r="N398" s="3">
        <f>FlowDirectFromRW!N398-HistGaugeData!N398</f>
        <v>0</v>
      </c>
      <c r="O398" s="3">
        <f>FlowDirectFromRW!O398-HistGaugeData!O398</f>
        <v>0</v>
      </c>
      <c r="P398" s="3">
        <f>FlowDirectFromRW!P398-HistGaugeData!P398</f>
        <v>0</v>
      </c>
      <c r="Q398" s="3">
        <f>FlowDirectFromRW!Q398-HistGaugeData!Q398</f>
        <v>0</v>
      </c>
      <c r="R398" s="3">
        <f>FlowDirectFromRW!R398-HistGaugeData!R398</f>
        <v>0</v>
      </c>
      <c r="S398" s="3">
        <f>FlowDirectFromRW!S398-HistGaugeData!S398</f>
        <v>0</v>
      </c>
      <c r="T398" s="3">
        <f>FlowDirectFromRW!T398-HistGaugeData!T398</f>
        <v>0</v>
      </c>
      <c r="U398" s="3">
        <f>FlowDirectFromRW!U398-HistGaugeData!U398</f>
        <v>0</v>
      </c>
      <c r="V398" s="3">
        <f>FlowDirectFromRW!V398-HistGaugeData!V398</f>
        <v>0</v>
      </c>
      <c r="W398" s="3">
        <f>FlowDirectFromRW!W398-HistGaugeData!W398</f>
        <v>0</v>
      </c>
      <c r="X398" s="3">
        <f>FlowDirectFromRW!X398-HistGaugeData!X398</f>
        <v>0</v>
      </c>
      <c r="Y398" s="3">
        <f>FlowDirectFromRW!Y398-HistGaugeData!Y398</f>
        <v>0</v>
      </c>
      <c r="Z398" s="3">
        <f>FlowDirectFromRW!Z398-HistGaugeData!Z398</f>
        <v>0</v>
      </c>
      <c r="AA398" s="3">
        <f>FlowDirectFromRW!AA398-HistGaugeData!AA398</f>
        <v>0</v>
      </c>
      <c r="AB398" s="3">
        <f>FlowDirectFromRW!AB398-HistGaugeData!AB398</f>
        <v>0</v>
      </c>
      <c r="AC398" s="3">
        <f>FlowDirectFromRW!AC398-HistGaugeData!AC398</f>
        <v>0</v>
      </c>
      <c r="AD398" s="3">
        <f>FlowDirectFromRW!AD398-HistGaugeData!AD398</f>
        <v>0</v>
      </c>
    </row>
    <row r="399" spans="1:30" x14ac:dyDescent="0.25">
      <c r="A399" s="2">
        <f>FlowDirectFromRW!A399</f>
        <v>38018</v>
      </c>
      <c r="B399" s="3">
        <f>FlowDirectFromRW!B399-HistGaugeData!B399</f>
        <v>0</v>
      </c>
      <c r="C399" s="3">
        <f>FlowDirectFromRW!C399-HistGaugeData!C399</f>
        <v>0</v>
      </c>
      <c r="D399" s="3">
        <f>FlowDirectFromRW!D399-HistGaugeData!D399</f>
        <v>0</v>
      </c>
      <c r="E399" s="3">
        <f>FlowDirectFromRW!E399-HistGaugeData!E399</f>
        <v>0</v>
      </c>
      <c r="F399" s="3">
        <f>FlowDirectFromRW!F399-HistGaugeData!F399</f>
        <v>0</v>
      </c>
      <c r="G399" s="3">
        <f>FlowDirectFromRW!G399-HistGaugeData!G399</f>
        <v>0</v>
      </c>
      <c r="H399" s="3">
        <f>FlowDirectFromRW!H399-HistGaugeData!H399</f>
        <v>0</v>
      </c>
      <c r="I399" s="3">
        <f>FlowDirectFromRW!I399-HistGaugeData!I399</f>
        <v>0</v>
      </c>
      <c r="J399" s="3">
        <f>FlowDirectFromRW!J399-HistGaugeData!J399</f>
        <v>0</v>
      </c>
      <c r="K399" s="3">
        <f>FlowDirectFromRW!K399-HistGaugeData!K399</f>
        <v>0</v>
      </c>
      <c r="L399" s="3">
        <f>FlowDirectFromRW!L399-HistGaugeData!L399</f>
        <v>0</v>
      </c>
      <c r="M399" s="3">
        <f>FlowDirectFromRW!M399-HistGaugeData!M399</f>
        <v>0</v>
      </c>
      <c r="N399" s="3">
        <f>FlowDirectFromRW!N399-HistGaugeData!N399</f>
        <v>0</v>
      </c>
      <c r="O399" s="3">
        <f>FlowDirectFromRW!O399-HistGaugeData!O399</f>
        <v>0</v>
      </c>
      <c r="P399" s="3">
        <f>FlowDirectFromRW!P399-HistGaugeData!P399</f>
        <v>0</v>
      </c>
      <c r="Q399" s="3">
        <f>FlowDirectFromRW!Q399-HistGaugeData!Q399</f>
        <v>0</v>
      </c>
      <c r="R399" s="3">
        <f>FlowDirectFromRW!R399-HistGaugeData!R399</f>
        <v>0</v>
      </c>
      <c r="S399" s="3">
        <f>FlowDirectFromRW!S399-HistGaugeData!S399</f>
        <v>0</v>
      </c>
      <c r="T399" s="3">
        <f>FlowDirectFromRW!T399-HistGaugeData!T399</f>
        <v>0</v>
      </c>
      <c r="U399" s="3">
        <f>FlowDirectFromRW!U399-HistGaugeData!U399</f>
        <v>0</v>
      </c>
      <c r="V399" s="3">
        <f>FlowDirectFromRW!V399-HistGaugeData!V399</f>
        <v>0</v>
      </c>
      <c r="W399" s="3">
        <f>FlowDirectFromRW!W399-HistGaugeData!W399</f>
        <v>0</v>
      </c>
      <c r="X399" s="3">
        <f>FlowDirectFromRW!X399-HistGaugeData!X399</f>
        <v>0</v>
      </c>
      <c r="Y399" s="3">
        <f>FlowDirectFromRW!Y399-HistGaugeData!Y399</f>
        <v>0</v>
      </c>
      <c r="Z399" s="3">
        <f>FlowDirectFromRW!Z399-HistGaugeData!Z399</f>
        <v>0</v>
      </c>
      <c r="AA399" s="3">
        <f>FlowDirectFromRW!AA399-HistGaugeData!AA399</f>
        <v>0</v>
      </c>
      <c r="AB399" s="3">
        <f>FlowDirectFromRW!AB399-HistGaugeData!AB399</f>
        <v>0</v>
      </c>
      <c r="AC399" s="3">
        <f>FlowDirectFromRW!AC399-HistGaugeData!AC399</f>
        <v>0</v>
      </c>
      <c r="AD399" s="3">
        <f>FlowDirectFromRW!AD399-HistGaugeData!AD399</f>
        <v>0</v>
      </c>
    </row>
    <row r="400" spans="1:30" x14ac:dyDescent="0.25">
      <c r="A400" s="2">
        <f>FlowDirectFromRW!A400</f>
        <v>38047</v>
      </c>
      <c r="B400" s="3">
        <f>FlowDirectFromRW!B400-HistGaugeData!B400</f>
        <v>0</v>
      </c>
      <c r="C400" s="3">
        <f>FlowDirectFromRW!C400-HistGaugeData!C400</f>
        <v>0</v>
      </c>
      <c r="D400" s="3">
        <f>FlowDirectFromRW!D400-HistGaugeData!D400</f>
        <v>0</v>
      </c>
      <c r="E400" s="3">
        <f>FlowDirectFromRW!E400-HistGaugeData!E400</f>
        <v>0</v>
      </c>
      <c r="F400" s="3">
        <f>FlowDirectFromRW!F400-HistGaugeData!F400</f>
        <v>0</v>
      </c>
      <c r="G400" s="3">
        <f>FlowDirectFromRW!G400-HistGaugeData!G400</f>
        <v>0</v>
      </c>
      <c r="H400" s="3">
        <f>FlowDirectFromRW!H400-HistGaugeData!H400</f>
        <v>0</v>
      </c>
      <c r="I400" s="3">
        <f>FlowDirectFromRW!I400-HistGaugeData!I400</f>
        <v>0</v>
      </c>
      <c r="J400" s="3">
        <f>FlowDirectFromRW!J400-HistGaugeData!J400</f>
        <v>0</v>
      </c>
      <c r="K400" s="3">
        <f>FlowDirectFromRW!K400-HistGaugeData!K400</f>
        <v>0</v>
      </c>
      <c r="L400" s="3">
        <f>FlowDirectFromRW!L400-HistGaugeData!L400</f>
        <v>0</v>
      </c>
      <c r="M400" s="3">
        <f>FlowDirectFromRW!M400-HistGaugeData!M400</f>
        <v>0</v>
      </c>
      <c r="N400" s="3">
        <f>FlowDirectFromRW!N400-HistGaugeData!N400</f>
        <v>0</v>
      </c>
      <c r="O400" s="3">
        <f>FlowDirectFromRW!O400-HistGaugeData!O400</f>
        <v>0</v>
      </c>
      <c r="P400" s="3">
        <f>FlowDirectFromRW!P400-HistGaugeData!P400</f>
        <v>0</v>
      </c>
      <c r="Q400" s="3">
        <f>FlowDirectFromRW!Q400-HistGaugeData!Q400</f>
        <v>0</v>
      </c>
      <c r="R400" s="3">
        <f>FlowDirectFromRW!R400-HistGaugeData!R400</f>
        <v>0</v>
      </c>
      <c r="S400" s="3">
        <f>FlowDirectFromRW!S400-HistGaugeData!S400</f>
        <v>0</v>
      </c>
      <c r="T400" s="3">
        <f>FlowDirectFromRW!T400-HistGaugeData!T400</f>
        <v>0</v>
      </c>
      <c r="U400" s="3">
        <f>FlowDirectFromRW!U400-HistGaugeData!U400</f>
        <v>0</v>
      </c>
      <c r="V400" s="3">
        <f>FlowDirectFromRW!V400-HistGaugeData!V400</f>
        <v>0</v>
      </c>
      <c r="W400" s="3">
        <f>FlowDirectFromRW!W400-HistGaugeData!W400</f>
        <v>0</v>
      </c>
      <c r="X400" s="3">
        <f>FlowDirectFromRW!X400-HistGaugeData!X400</f>
        <v>0</v>
      </c>
      <c r="Y400" s="3">
        <f>FlowDirectFromRW!Y400-HistGaugeData!Y400</f>
        <v>0</v>
      </c>
      <c r="Z400" s="3">
        <f>FlowDirectFromRW!Z400-HistGaugeData!Z400</f>
        <v>0</v>
      </c>
      <c r="AA400" s="3">
        <f>FlowDirectFromRW!AA400-HistGaugeData!AA400</f>
        <v>0</v>
      </c>
      <c r="AB400" s="3">
        <f>FlowDirectFromRW!AB400-HistGaugeData!AB400</f>
        <v>0</v>
      </c>
      <c r="AC400" s="3">
        <f>FlowDirectFromRW!AC400-HistGaugeData!AC400</f>
        <v>0</v>
      </c>
      <c r="AD400" s="3">
        <f>FlowDirectFromRW!AD400-HistGaugeData!AD400</f>
        <v>0</v>
      </c>
    </row>
    <row r="401" spans="1:30" x14ac:dyDescent="0.25">
      <c r="A401" s="2">
        <f>FlowDirectFromRW!A401</f>
        <v>38078</v>
      </c>
      <c r="B401" s="3">
        <f>FlowDirectFromRW!B401-HistGaugeData!B401</f>
        <v>0</v>
      </c>
      <c r="C401" s="3">
        <f>FlowDirectFromRW!C401-HistGaugeData!C401</f>
        <v>0</v>
      </c>
      <c r="D401" s="3">
        <f>FlowDirectFromRW!D401-HistGaugeData!D401</f>
        <v>0</v>
      </c>
      <c r="E401" s="3">
        <f>FlowDirectFromRW!E401-HistGaugeData!E401</f>
        <v>0</v>
      </c>
      <c r="F401" s="3">
        <f>FlowDirectFromRW!F401-HistGaugeData!F401</f>
        <v>0</v>
      </c>
      <c r="G401" s="3">
        <f>FlowDirectFromRW!G401-HistGaugeData!G401</f>
        <v>0</v>
      </c>
      <c r="H401" s="3">
        <f>FlowDirectFromRW!H401-HistGaugeData!H401</f>
        <v>0</v>
      </c>
      <c r="I401" s="3">
        <f>FlowDirectFromRW!I401-HistGaugeData!I401</f>
        <v>0</v>
      </c>
      <c r="J401" s="3">
        <f>FlowDirectFromRW!J401-HistGaugeData!J401</f>
        <v>0</v>
      </c>
      <c r="K401" s="3">
        <f>FlowDirectFromRW!K401-HistGaugeData!K401</f>
        <v>0</v>
      </c>
      <c r="L401" s="3">
        <f>FlowDirectFromRW!L401-HistGaugeData!L401</f>
        <v>0</v>
      </c>
      <c r="M401" s="3">
        <f>FlowDirectFromRW!M401-HistGaugeData!M401</f>
        <v>0</v>
      </c>
      <c r="N401" s="3">
        <f>FlowDirectFromRW!N401-HistGaugeData!N401</f>
        <v>0</v>
      </c>
      <c r="O401" s="3">
        <f>FlowDirectFromRW!O401-HistGaugeData!O401</f>
        <v>0</v>
      </c>
      <c r="P401" s="3">
        <f>FlowDirectFromRW!P401-HistGaugeData!P401</f>
        <v>0</v>
      </c>
      <c r="Q401" s="3">
        <f>FlowDirectFromRW!Q401-HistGaugeData!Q401</f>
        <v>0</v>
      </c>
      <c r="R401" s="3">
        <f>FlowDirectFromRW!R401-HistGaugeData!R401</f>
        <v>0</v>
      </c>
      <c r="S401" s="3">
        <f>FlowDirectFromRW!S401-HistGaugeData!S401</f>
        <v>0</v>
      </c>
      <c r="T401" s="3">
        <f>FlowDirectFromRW!T401-HistGaugeData!T401</f>
        <v>0</v>
      </c>
      <c r="U401" s="3">
        <f>FlowDirectFromRW!U401-HistGaugeData!U401</f>
        <v>0</v>
      </c>
      <c r="V401" s="3">
        <f>FlowDirectFromRW!V401-HistGaugeData!V401</f>
        <v>0</v>
      </c>
      <c r="W401" s="3">
        <f>FlowDirectFromRW!W401-HistGaugeData!W401</f>
        <v>0</v>
      </c>
      <c r="X401" s="3">
        <f>FlowDirectFromRW!X401-HistGaugeData!X401</f>
        <v>0</v>
      </c>
      <c r="Y401" s="3">
        <f>FlowDirectFromRW!Y401-HistGaugeData!Y401</f>
        <v>0</v>
      </c>
      <c r="Z401" s="3">
        <f>FlowDirectFromRW!Z401-HistGaugeData!Z401</f>
        <v>0</v>
      </c>
      <c r="AA401" s="3">
        <f>FlowDirectFromRW!AA401-HistGaugeData!AA401</f>
        <v>0</v>
      </c>
      <c r="AB401" s="3">
        <f>FlowDirectFromRW!AB401-HistGaugeData!AB401</f>
        <v>0</v>
      </c>
      <c r="AC401" s="3">
        <f>FlowDirectFromRW!AC401-HistGaugeData!AC401</f>
        <v>0</v>
      </c>
      <c r="AD401" s="3">
        <f>FlowDirectFromRW!AD401-HistGaugeData!AD401</f>
        <v>0</v>
      </c>
    </row>
    <row r="402" spans="1:30" x14ac:dyDescent="0.25">
      <c r="A402" s="2">
        <f>FlowDirectFromRW!A402</f>
        <v>38108</v>
      </c>
      <c r="B402" s="3">
        <f>FlowDirectFromRW!B402-HistGaugeData!B402</f>
        <v>0</v>
      </c>
      <c r="C402" s="3">
        <f>FlowDirectFromRW!C402-HistGaugeData!C402</f>
        <v>0</v>
      </c>
      <c r="D402" s="3">
        <f>FlowDirectFromRW!D402-HistGaugeData!D402</f>
        <v>0</v>
      </c>
      <c r="E402" s="3">
        <f>FlowDirectFromRW!E402-HistGaugeData!E402</f>
        <v>0</v>
      </c>
      <c r="F402" s="3">
        <f>FlowDirectFromRW!F402-HistGaugeData!F402</f>
        <v>0</v>
      </c>
      <c r="G402" s="3">
        <f>FlowDirectFromRW!G402-HistGaugeData!G402</f>
        <v>0</v>
      </c>
      <c r="H402" s="3">
        <f>FlowDirectFromRW!H402-HistGaugeData!H402</f>
        <v>0</v>
      </c>
      <c r="I402" s="3">
        <f>FlowDirectFromRW!I402-HistGaugeData!I402</f>
        <v>0</v>
      </c>
      <c r="J402" s="3">
        <f>FlowDirectFromRW!J402-HistGaugeData!J402</f>
        <v>0</v>
      </c>
      <c r="K402" s="3">
        <f>FlowDirectFromRW!K402-HistGaugeData!K402</f>
        <v>0</v>
      </c>
      <c r="L402" s="3">
        <f>FlowDirectFromRW!L402-HistGaugeData!L402</f>
        <v>0</v>
      </c>
      <c r="M402" s="3">
        <f>FlowDirectFromRW!M402-HistGaugeData!M402</f>
        <v>0</v>
      </c>
      <c r="N402" s="3">
        <f>FlowDirectFromRW!N402-HistGaugeData!N402</f>
        <v>0</v>
      </c>
      <c r="O402" s="3">
        <f>FlowDirectFromRW!O402-HistGaugeData!O402</f>
        <v>0</v>
      </c>
      <c r="P402" s="3">
        <f>FlowDirectFromRW!P402-HistGaugeData!P402</f>
        <v>0</v>
      </c>
      <c r="Q402" s="3">
        <f>FlowDirectFromRW!Q402-HistGaugeData!Q402</f>
        <v>0</v>
      </c>
      <c r="R402" s="3">
        <f>FlowDirectFromRW!R402-HistGaugeData!R402</f>
        <v>0</v>
      </c>
      <c r="S402" s="3">
        <f>FlowDirectFromRW!S402-HistGaugeData!S402</f>
        <v>0</v>
      </c>
      <c r="T402" s="3">
        <f>FlowDirectFromRW!T402-HistGaugeData!T402</f>
        <v>0</v>
      </c>
      <c r="U402" s="3">
        <f>FlowDirectFromRW!U402-HistGaugeData!U402</f>
        <v>0</v>
      </c>
      <c r="V402" s="3">
        <f>FlowDirectFromRW!V402-HistGaugeData!V402</f>
        <v>0</v>
      </c>
      <c r="W402" s="3">
        <f>FlowDirectFromRW!W402-HistGaugeData!W402</f>
        <v>0</v>
      </c>
      <c r="X402" s="3">
        <f>FlowDirectFromRW!X402-HistGaugeData!X402</f>
        <v>0</v>
      </c>
      <c r="Y402" s="3">
        <f>FlowDirectFromRW!Y402-HistGaugeData!Y402</f>
        <v>0</v>
      </c>
      <c r="Z402" s="3">
        <f>FlowDirectFromRW!Z402-HistGaugeData!Z402</f>
        <v>0</v>
      </c>
      <c r="AA402" s="3">
        <f>FlowDirectFromRW!AA402-HistGaugeData!AA402</f>
        <v>0</v>
      </c>
      <c r="AB402" s="3">
        <f>FlowDirectFromRW!AB402-HistGaugeData!AB402</f>
        <v>0</v>
      </c>
      <c r="AC402" s="3">
        <f>FlowDirectFromRW!AC402-HistGaugeData!AC402</f>
        <v>0</v>
      </c>
      <c r="AD402" s="3">
        <f>FlowDirectFromRW!AD402-HistGaugeData!AD402</f>
        <v>0</v>
      </c>
    </row>
    <row r="403" spans="1:30" x14ac:dyDescent="0.25">
      <c r="A403" s="2">
        <f>FlowDirectFromRW!A403</f>
        <v>38139</v>
      </c>
      <c r="B403" s="3">
        <f>FlowDirectFromRW!B403-HistGaugeData!B403</f>
        <v>0</v>
      </c>
      <c r="C403" s="3">
        <f>FlowDirectFromRW!C403-HistGaugeData!C403</f>
        <v>0</v>
      </c>
      <c r="D403" s="3">
        <f>FlowDirectFromRW!D403-HistGaugeData!D403</f>
        <v>0</v>
      </c>
      <c r="E403" s="3">
        <f>FlowDirectFromRW!E403-HistGaugeData!E403</f>
        <v>0</v>
      </c>
      <c r="F403" s="3">
        <f>FlowDirectFromRW!F403-HistGaugeData!F403</f>
        <v>0</v>
      </c>
      <c r="G403" s="3">
        <f>FlowDirectFromRW!G403-HistGaugeData!G403</f>
        <v>0</v>
      </c>
      <c r="H403" s="3">
        <f>FlowDirectFromRW!H403-HistGaugeData!H403</f>
        <v>0</v>
      </c>
      <c r="I403" s="3">
        <f>FlowDirectFromRW!I403-HistGaugeData!I403</f>
        <v>0</v>
      </c>
      <c r="J403" s="3">
        <f>FlowDirectFromRW!J403-HistGaugeData!J403</f>
        <v>0</v>
      </c>
      <c r="K403" s="3">
        <f>FlowDirectFromRW!K403-HistGaugeData!K403</f>
        <v>0</v>
      </c>
      <c r="L403" s="3">
        <f>FlowDirectFromRW!L403-HistGaugeData!L403</f>
        <v>0</v>
      </c>
      <c r="M403" s="3">
        <f>FlowDirectFromRW!M403-HistGaugeData!M403</f>
        <v>0</v>
      </c>
      <c r="N403" s="3">
        <f>FlowDirectFromRW!N403-HistGaugeData!N403</f>
        <v>0</v>
      </c>
      <c r="O403" s="3">
        <f>FlowDirectFromRW!O403-HistGaugeData!O403</f>
        <v>0</v>
      </c>
      <c r="P403" s="3">
        <f>FlowDirectFromRW!P403-HistGaugeData!P403</f>
        <v>0</v>
      </c>
      <c r="Q403" s="3">
        <f>FlowDirectFromRW!Q403-HistGaugeData!Q403</f>
        <v>0</v>
      </c>
      <c r="R403" s="3">
        <f>FlowDirectFromRW!R403-HistGaugeData!R403</f>
        <v>0</v>
      </c>
      <c r="S403" s="3">
        <f>FlowDirectFromRW!S403-HistGaugeData!S403</f>
        <v>0</v>
      </c>
      <c r="T403" s="3">
        <f>FlowDirectFromRW!T403-HistGaugeData!T403</f>
        <v>0</v>
      </c>
      <c r="U403" s="3">
        <f>FlowDirectFromRW!U403-HistGaugeData!U403</f>
        <v>0</v>
      </c>
      <c r="V403" s="3">
        <f>FlowDirectFromRW!V403-HistGaugeData!V403</f>
        <v>0</v>
      </c>
      <c r="W403" s="3">
        <f>FlowDirectFromRW!W403-HistGaugeData!W403</f>
        <v>0</v>
      </c>
      <c r="X403" s="3">
        <f>FlowDirectFromRW!X403-HistGaugeData!X403</f>
        <v>0</v>
      </c>
      <c r="Y403" s="3">
        <f>FlowDirectFromRW!Y403-HistGaugeData!Y403</f>
        <v>0</v>
      </c>
      <c r="Z403" s="3">
        <f>FlowDirectFromRW!Z403-HistGaugeData!Z403</f>
        <v>0</v>
      </c>
      <c r="AA403" s="3">
        <f>FlowDirectFromRW!AA403-HistGaugeData!AA403</f>
        <v>0</v>
      </c>
      <c r="AB403" s="3">
        <f>FlowDirectFromRW!AB403-HistGaugeData!AB403</f>
        <v>0</v>
      </c>
      <c r="AC403" s="3">
        <f>FlowDirectFromRW!AC403-HistGaugeData!AC403</f>
        <v>0</v>
      </c>
      <c r="AD403" s="3">
        <f>FlowDirectFromRW!AD403-HistGaugeData!AD403</f>
        <v>0</v>
      </c>
    </row>
    <row r="404" spans="1:30" x14ac:dyDescent="0.25">
      <c r="A404" s="2">
        <f>FlowDirectFromRW!A404</f>
        <v>38169</v>
      </c>
      <c r="B404" s="3">
        <f>FlowDirectFromRW!B404-HistGaugeData!B404</f>
        <v>0</v>
      </c>
      <c r="C404" s="3">
        <f>FlowDirectFromRW!C404-HistGaugeData!C404</f>
        <v>0</v>
      </c>
      <c r="D404" s="3">
        <f>FlowDirectFromRW!D404-HistGaugeData!D404</f>
        <v>0</v>
      </c>
      <c r="E404" s="3">
        <f>FlowDirectFromRW!E404-HistGaugeData!E404</f>
        <v>0</v>
      </c>
      <c r="F404" s="3">
        <f>FlowDirectFromRW!F404-HistGaugeData!F404</f>
        <v>0</v>
      </c>
      <c r="G404" s="3">
        <f>FlowDirectFromRW!G404-HistGaugeData!G404</f>
        <v>0</v>
      </c>
      <c r="H404" s="3">
        <f>FlowDirectFromRW!H404-HistGaugeData!H404</f>
        <v>0</v>
      </c>
      <c r="I404" s="3">
        <f>FlowDirectFromRW!I404-HistGaugeData!I404</f>
        <v>0</v>
      </c>
      <c r="J404" s="3">
        <f>FlowDirectFromRW!J404-HistGaugeData!J404</f>
        <v>0</v>
      </c>
      <c r="K404" s="3">
        <f>FlowDirectFromRW!K404-HistGaugeData!K404</f>
        <v>0</v>
      </c>
      <c r="L404" s="3">
        <f>FlowDirectFromRW!L404-HistGaugeData!L404</f>
        <v>0</v>
      </c>
      <c r="M404" s="3">
        <f>FlowDirectFromRW!M404-HistGaugeData!M404</f>
        <v>0</v>
      </c>
      <c r="N404" s="3">
        <f>FlowDirectFromRW!N404-HistGaugeData!N404</f>
        <v>0</v>
      </c>
      <c r="O404" s="3">
        <f>FlowDirectFromRW!O404-HistGaugeData!O404</f>
        <v>0</v>
      </c>
      <c r="P404" s="3">
        <f>FlowDirectFromRW!P404-HistGaugeData!P404</f>
        <v>0</v>
      </c>
      <c r="Q404" s="3">
        <f>FlowDirectFromRW!Q404-HistGaugeData!Q404</f>
        <v>0</v>
      </c>
      <c r="R404" s="3">
        <f>FlowDirectFromRW!R404-HistGaugeData!R404</f>
        <v>0</v>
      </c>
      <c r="S404" s="3">
        <f>FlowDirectFromRW!S404-HistGaugeData!S404</f>
        <v>0</v>
      </c>
      <c r="T404" s="3">
        <f>FlowDirectFromRW!T404-HistGaugeData!T404</f>
        <v>0</v>
      </c>
      <c r="U404" s="3">
        <f>FlowDirectFromRW!U404-HistGaugeData!U404</f>
        <v>0</v>
      </c>
      <c r="V404" s="3">
        <f>FlowDirectFromRW!V404-HistGaugeData!V404</f>
        <v>0</v>
      </c>
      <c r="W404" s="3">
        <f>FlowDirectFromRW!W404-HistGaugeData!W404</f>
        <v>0</v>
      </c>
      <c r="X404" s="3">
        <f>FlowDirectFromRW!X404-HistGaugeData!X404</f>
        <v>0</v>
      </c>
      <c r="Y404" s="3">
        <f>FlowDirectFromRW!Y404-HistGaugeData!Y404</f>
        <v>0</v>
      </c>
      <c r="Z404" s="3">
        <f>FlowDirectFromRW!Z404-HistGaugeData!Z404</f>
        <v>0</v>
      </c>
      <c r="AA404" s="3">
        <f>FlowDirectFromRW!AA404-HistGaugeData!AA404</f>
        <v>0</v>
      </c>
      <c r="AB404" s="3">
        <f>FlowDirectFromRW!AB404-HistGaugeData!AB404</f>
        <v>0</v>
      </c>
      <c r="AC404" s="3">
        <f>FlowDirectFromRW!AC404-HistGaugeData!AC404</f>
        <v>0</v>
      </c>
      <c r="AD404" s="3">
        <f>FlowDirectFromRW!AD404-HistGaugeData!AD404</f>
        <v>0</v>
      </c>
    </row>
    <row r="405" spans="1:30" x14ac:dyDescent="0.25">
      <c r="A405" s="2">
        <f>FlowDirectFromRW!A405</f>
        <v>38200</v>
      </c>
      <c r="B405" s="3">
        <f>FlowDirectFromRW!B405-HistGaugeData!B405</f>
        <v>0</v>
      </c>
      <c r="C405" s="3">
        <f>FlowDirectFromRW!C405-HistGaugeData!C405</f>
        <v>0</v>
      </c>
      <c r="D405" s="3">
        <f>FlowDirectFromRW!D405-HistGaugeData!D405</f>
        <v>0</v>
      </c>
      <c r="E405" s="3">
        <f>FlowDirectFromRW!E405-HistGaugeData!E405</f>
        <v>0</v>
      </c>
      <c r="F405" s="3">
        <f>FlowDirectFromRW!F405-HistGaugeData!F405</f>
        <v>0</v>
      </c>
      <c r="G405" s="3">
        <f>FlowDirectFromRW!G405-HistGaugeData!G405</f>
        <v>0</v>
      </c>
      <c r="H405" s="3">
        <f>FlowDirectFromRW!H405-HistGaugeData!H405</f>
        <v>0</v>
      </c>
      <c r="I405" s="3">
        <f>FlowDirectFromRW!I405-HistGaugeData!I405</f>
        <v>0</v>
      </c>
      <c r="J405" s="3">
        <f>FlowDirectFromRW!J405-HistGaugeData!J405</f>
        <v>0</v>
      </c>
      <c r="K405" s="3">
        <f>FlowDirectFromRW!K405-HistGaugeData!K405</f>
        <v>0</v>
      </c>
      <c r="L405" s="3">
        <f>FlowDirectFromRW!L405-HistGaugeData!L405</f>
        <v>0</v>
      </c>
      <c r="M405" s="3">
        <f>FlowDirectFromRW!M405-HistGaugeData!M405</f>
        <v>0</v>
      </c>
      <c r="N405" s="3">
        <f>FlowDirectFromRW!N405-HistGaugeData!N405</f>
        <v>0</v>
      </c>
      <c r="O405" s="3">
        <f>FlowDirectFromRW!O405-HistGaugeData!O405</f>
        <v>0</v>
      </c>
      <c r="P405" s="3">
        <f>FlowDirectFromRW!P405-HistGaugeData!P405</f>
        <v>0</v>
      </c>
      <c r="Q405" s="3">
        <f>FlowDirectFromRW!Q405-HistGaugeData!Q405</f>
        <v>0</v>
      </c>
      <c r="R405" s="3">
        <f>FlowDirectFromRW!R405-HistGaugeData!R405</f>
        <v>0</v>
      </c>
      <c r="S405" s="3">
        <f>FlowDirectFromRW!S405-HistGaugeData!S405</f>
        <v>0</v>
      </c>
      <c r="T405" s="3">
        <f>FlowDirectFromRW!T405-HistGaugeData!T405</f>
        <v>0</v>
      </c>
      <c r="U405" s="3">
        <f>FlowDirectFromRW!U405-HistGaugeData!U405</f>
        <v>0</v>
      </c>
      <c r="V405" s="3">
        <f>FlowDirectFromRW!V405-HistGaugeData!V405</f>
        <v>0</v>
      </c>
      <c r="W405" s="3">
        <f>FlowDirectFromRW!W405-HistGaugeData!W405</f>
        <v>0</v>
      </c>
      <c r="X405" s="3">
        <f>FlowDirectFromRW!X405-HistGaugeData!X405</f>
        <v>0</v>
      </c>
      <c r="Y405" s="3">
        <f>FlowDirectFromRW!Y405-HistGaugeData!Y405</f>
        <v>0</v>
      </c>
      <c r="Z405" s="3">
        <f>FlowDirectFromRW!Z405-HistGaugeData!Z405</f>
        <v>0</v>
      </c>
      <c r="AA405" s="3">
        <f>FlowDirectFromRW!AA405-HistGaugeData!AA405</f>
        <v>0</v>
      </c>
      <c r="AB405" s="3">
        <f>FlowDirectFromRW!AB405-HistGaugeData!AB405</f>
        <v>0</v>
      </c>
      <c r="AC405" s="3">
        <f>FlowDirectFromRW!AC405-HistGaugeData!AC405</f>
        <v>0</v>
      </c>
      <c r="AD405" s="3">
        <f>FlowDirectFromRW!AD405-HistGaugeData!AD405</f>
        <v>0</v>
      </c>
    </row>
    <row r="406" spans="1:30" x14ac:dyDescent="0.25">
      <c r="A406" s="2">
        <f>FlowDirectFromRW!A406</f>
        <v>38231</v>
      </c>
      <c r="B406" s="3">
        <f>FlowDirectFromRW!B406-HistGaugeData!B406</f>
        <v>0</v>
      </c>
      <c r="C406" s="3">
        <f>FlowDirectFromRW!C406-HistGaugeData!C406</f>
        <v>0</v>
      </c>
      <c r="D406" s="3">
        <f>FlowDirectFromRW!D406-HistGaugeData!D406</f>
        <v>0</v>
      </c>
      <c r="E406" s="3">
        <f>FlowDirectFromRW!E406-HistGaugeData!E406</f>
        <v>0</v>
      </c>
      <c r="F406" s="3">
        <f>FlowDirectFromRW!F406-HistGaugeData!F406</f>
        <v>0</v>
      </c>
      <c r="G406" s="3">
        <f>FlowDirectFromRW!G406-HistGaugeData!G406</f>
        <v>0</v>
      </c>
      <c r="H406" s="3">
        <f>FlowDirectFromRW!H406-HistGaugeData!H406</f>
        <v>0</v>
      </c>
      <c r="I406" s="3">
        <f>FlowDirectFromRW!I406-HistGaugeData!I406</f>
        <v>0</v>
      </c>
      <c r="J406" s="3">
        <f>FlowDirectFromRW!J406-HistGaugeData!J406</f>
        <v>0</v>
      </c>
      <c r="K406" s="3">
        <f>FlowDirectFromRW!K406-HistGaugeData!K406</f>
        <v>0</v>
      </c>
      <c r="L406" s="3">
        <f>FlowDirectFromRW!L406-HistGaugeData!L406</f>
        <v>0</v>
      </c>
      <c r="M406" s="3">
        <f>FlowDirectFromRW!M406-HistGaugeData!M406</f>
        <v>0</v>
      </c>
      <c r="N406" s="3">
        <f>FlowDirectFromRW!N406-HistGaugeData!N406</f>
        <v>0</v>
      </c>
      <c r="O406" s="3">
        <f>FlowDirectFromRW!O406-HistGaugeData!O406</f>
        <v>0</v>
      </c>
      <c r="P406" s="3">
        <f>FlowDirectFromRW!P406-HistGaugeData!P406</f>
        <v>0</v>
      </c>
      <c r="Q406" s="3">
        <f>FlowDirectFromRW!Q406-HistGaugeData!Q406</f>
        <v>0</v>
      </c>
      <c r="R406" s="3">
        <f>FlowDirectFromRW!R406-HistGaugeData!R406</f>
        <v>0</v>
      </c>
      <c r="S406" s="3">
        <f>FlowDirectFromRW!S406-HistGaugeData!S406</f>
        <v>0</v>
      </c>
      <c r="T406" s="3">
        <f>FlowDirectFromRW!T406-HistGaugeData!T406</f>
        <v>0</v>
      </c>
      <c r="U406" s="3">
        <f>FlowDirectFromRW!U406-HistGaugeData!U406</f>
        <v>0</v>
      </c>
      <c r="V406" s="3">
        <f>FlowDirectFromRW!V406-HistGaugeData!V406</f>
        <v>0</v>
      </c>
      <c r="W406" s="3">
        <f>FlowDirectFromRW!W406-HistGaugeData!W406</f>
        <v>0</v>
      </c>
      <c r="X406" s="3">
        <f>FlowDirectFromRW!X406-HistGaugeData!X406</f>
        <v>0</v>
      </c>
      <c r="Y406" s="3">
        <f>FlowDirectFromRW!Y406-HistGaugeData!Y406</f>
        <v>0</v>
      </c>
      <c r="Z406" s="3">
        <f>FlowDirectFromRW!Z406-HistGaugeData!Z406</f>
        <v>0</v>
      </c>
      <c r="AA406" s="3">
        <f>FlowDirectFromRW!AA406-HistGaugeData!AA406</f>
        <v>0</v>
      </c>
      <c r="AB406" s="3">
        <f>FlowDirectFromRW!AB406-HistGaugeData!AB406</f>
        <v>0</v>
      </c>
      <c r="AC406" s="3">
        <f>FlowDirectFromRW!AC406-HistGaugeData!AC406</f>
        <v>0</v>
      </c>
      <c r="AD406" s="3">
        <f>FlowDirectFromRW!AD406-HistGaugeData!AD406</f>
        <v>0</v>
      </c>
    </row>
    <row r="407" spans="1:30" x14ac:dyDescent="0.25">
      <c r="A407" s="2">
        <f>FlowDirectFromRW!A407</f>
        <v>38261</v>
      </c>
      <c r="B407" s="3">
        <f>FlowDirectFromRW!B407-HistGaugeData!B407</f>
        <v>0</v>
      </c>
      <c r="C407" s="3">
        <f>FlowDirectFromRW!C407-HistGaugeData!C407</f>
        <v>0</v>
      </c>
      <c r="D407" s="3">
        <f>FlowDirectFromRW!D407-HistGaugeData!D407</f>
        <v>0</v>
      </c>
      <c r="E407" s="3">
        <f>FlowDirectFromRW!E407-HistGaugeData!E407</f>
        <v>0</v>
      </c>
      <c r="F407" s="3">
        <f>FlowDirectFromRW!F407-HistGaugeData!F407</f>
        <v>0</v>
      </c>
      <c r="G407" s="3">
        <f>FlowDirectFromRW!G407-HistGaugeData!G407</f>
        <v>0</v>
      </c>
      <c r="H407" s="3">
        <f>FlowDirectFromRW!H407-HistGaugeData!H407</f>
        <v>0</v>
      </c>
      <c r="I407" s="3">
        <f>FlowDirectFromRW!I407-HistGaugeData!I407</f>
        <v>0</v>
      </c>
      <c r="J407" s="3">
        <f>FlowDirectFromRW!J407-HistGaugeData!J407</f>
        <v>0</v>
      </c>
      <c r="K407" s="3">
        <f>FlowDirectFromRW!K407-HistGaugeData!K407</f>
        <v>0</v>
      </c>
      <c r="L407" s="3">
        <f>FlowDirectFromRW!L407-HistGaugeData!L407</f>
        <v>0</v>
      </c>
      <c r="M407" s="3">
        <f>FlowDirectFromRW!M407-HistGaugeData!M407</f>
        <v>0</v>
      </c>
      <c r="N407" s="3">
        <f>FlowDirectFromRW!N407-HistGaugeData!N407</f>
        <v>0</v>
      </c>
      <c r="O407" s="3">
        <f>FlowDirectFromRW!O407-HistGaugeData!O407</f>
        <v>0</v>
      </c>
      <c r="P407" s="3">
        <f>FlowDirectFromRW!P407-HistGaugeData!P407</f>
        <v>0</v>
      </c>
      <c r="Q407" s="3">
        <f>FlowDirectFromRW!Q407-HistGaugeData!Q407</f>
        <v>0</v>
      </c>
      <c r="R407" s="3">
        <f>FlowDirectFromRW!R407-HistGaugeData!R407</f>
        <v>0</v>
      </c>
      <c r="S407" s="3">
        <f>FlowDirectFromRW!S407-HistGaugeData!S407</f>
        <v>0</v>
      </c>
      <c r="T407" s="3">
        <f>FlowDirectFromRW!T407-HistGaugeData!T407</f>
        <v>0</v>
      </c>
      <c r="U407" s="3">
        <f>FlowDirectFromRW!U407-HistGaugeData!U407</f>
        <v>0</v>
      </c>
      <c r="V407" s="3">
        <f>FlowDirectFromRW!V407-HistGaugeData!V407</f>
        <v>0</v>
      </c>
      <c r="W407" s="3">
        <f>FlowDirectFromRW!W407-HistGaugeData!W407</f>
        <v>0</v>
      </c>
      <c r="X407" s="3">
        <f>FlowDirectFromRW!X407-HistGaugeData!X407</f>
        <v>0</v>
      </c>
      <c r="Y407" s="3">
        <f>FlowDirectFromRW!Y407-HistGaugeData!Y407</f>
        <v>0</v>
      </c>
      <c r="Z407" s="3">
        <f>FlowDirectFromRW!Z407-HistGaugeData!Z407</f>
        <v>0</v>
      </c>
      <c r="AA407" s="3">
        <f>FlowDirectFromRW!AA407-HistGaugeData!AA407</f>
        <v>0</v>
      </c>
      <c r="AB407" s="3">
        <f>FlowDirectFromRW!AB407-HistGaugeData!AB407</f>
        <v>0</v>
      </c>
      <c r="AC407" s="3">
        <f>FlowDirectFromRW!AC407-HistGaugeData!AC407</f>
        <v>0</v>
      </c>
      <c r="AD407" s="3">
        <f>FlowDirectFromRW!AD407-HistGaugeData!AD407</f>
        <v>0</v>
      </c>
    </row>
    <row r="408" spans="1:30" x14ac:dyDescent="0.25">
      <c r="A408" s="2">
        <f>FlowDirectFromRW!A408</f>
        <v>38292</v>
      </c>
      <c r="B408" s="3">
        <f>FlowDirectFromRW!B408-HistGaugeData!B408</f>
        <v>0</v>
      </c>
      <c r="C408" s="3">
        <f>FlowDirectFromRW!C408-HistGaugeData!C408</f>
        <v>0</v>
      </c>
      <c r="D408" s="3">
        <f>FlowDirectFromRW!D408-HistGaugeData!D408</f>
        <v>0</v>
      </c>
      <c r="E408" s="3">
        <f>FlowDirectFromRW!E408-HistGaugeData!E408</f>
        <v>0</v>
      </c>
      <c r="F408" s="3">
        <f>FlowDirectFromRW!F408-HistGaugeData!F408</f>
        <v>0</v>
      </c>
      <c r="G408" s="3">
        <f>FlowDirectFromRW!G408-HistGaugeData!G408</f>
        <v>0</v>
      </c>
      <c r="H408" s="3">
        <f>FlowDirectFromRW!H408-HistGaugeData!H408</f>
        <v>0</v>
      </c>
      <c r="I408" s="3">
        <f>FlowDirectFromRW!I408-HistGaugeData!I408</f>
        <v>0</v>
      </c>
      <c r="J408" s="3">
        <f>FlowDirectFromRW!J408-HistGaugeData!J408</f>
        <v>0</v>
      </c>
      <c r="K408" s="3">
        <f>FlowDirectFromRW!K408-HistGaugeData!K408</f>
        <v>0</v>
      </c>
      <c r="L408" s="3">
        <f>FlowDirectFromRW!L408-HistGaugeData!L408</f>
        <v>0</v>
      </c>
      <c r="M408" s="3">
        <f>FlowDirectFromRW!M408-HistGaugeData!M408</f>
        <v>0</v>
      </c>
      <c r="N408" s="3">
        <f>FlowDirectFromRW!N408-HistGaugeData!N408</f>
        <v>0</v>
      </c>
      <c r="O408" s="3">
        <f>FlowDirectFromRW!O408-HistGaugeData!O408</f>
        <v>0</v>
      </c>
      <c r="P408" s="3">
        <f>FlowDirectFromRW!P408-HistGaugeData!P408</f>
        <v>0</v>
      </c>
      <c r="Q408" s="3">
        <f>FlowDirectFromRW!Q408-HistGaugeData!Q408</f>
        <v>0</v>
      </c>
      <c r="R408" s="3">
        <f>FlowDirectFromRW!R408-HistGaugeData!R408</f>
        <v>0</v>
      </c>
      <c r="S408" s="3">
        <f>FlowDirectFromRW!S408-HistGaugeData!S408</f>
        <v>0</v>
      </c>
      <c r="T408" s="3">
        <f>FlowDirectFromRW!T408-HistGaugeData!T408</f>
        <v>0</v>
      </c>
      <c r="U408" s="3">
        <f>FlowDirectFromRW!U408-HistGaugeData!U408</f>
        <v>0</v>
      </c>
      <c r="V408" s="3">
        <f>FlowDirectFromRW!V408-HistGaugeData!V408</f>
        <v>0</v>
      </c>
      <c r="W408" s="3">
        <f>FlowDirectFromRW!W408-HistGaugeData!W408</f>
        <v>0</v>
      </c>
      <c r="X408" s="3">
        <f>FlowDirectFromRW!X408-HistGaugeData!X408</f>
        <v>0</v>
      </c>
      <c r="Y408" s="3">
        <f>FlowDirectFromRW!Y408-HistGaugeData!Y408</f>
        <v>0</v>
      </c>
      <c r="Z408" s="3">
        <f>FlowDirectFromRW!Z408-HistGaugeData!Z408</f>
        <v>0</v>
      </c>
      <c r="AA408" s="3">
        <f>FlowDirectFromRW!AA408-HistGaugeData!AA408</f>
        <v>0</v>
      </c>
      <c r="AB408" s="3">
        <f>FlowDirectFromRW!AB408-HistGaugeData!AB408</f>
        <v>0</v>
      </c>
      <c r="AC408" s="3">
        <f>FlowDirectFromRW!AC408-HistGaugeData!AC408</f>
        <v>0</v>
      </c>
      <c r="AD408" s="3">
        <f>FlowDirectFromRW!AD408-HistGaugeData!AD408</f>
        <v>0</v>
      </c>
    </row>
    <row r="409" spans="1:30" x14ac:dyDescent="0.25">
      <c r="A409" s="2">
        <f>FlowDirectFromRW!A409</f>
        <v>38322</v>
      </c>
      <c r="B409" s="3">
        <f>FlowDirectFromRW!B409-HistGaugeData!B409</f>
        <v>0</v>
      </c>
      <c r="C409" s="3">
        <f>FlowDirectFromRW!C409-HistGaugeData!C409</f>
        <v>0</v>
      </c>
      <c r="D409" s="3">
        <f>FlowDirectFromRW!D409-HistGaugeData!D409</f>
        <v>0</v>
      </c>
      <c r="E409" s="3">
        <f>FlowDirectFromRW!E409-HistGaugeData!E409</f>
        <v>0</v>
      </c>
      <c r="F409" s="3">
        <f>FlowDirectFromRW!F409-HistGaugeData!F409</f>
        <v>0</v>
      </c>
      <c r="G409" s="3">
        <f>FlowDirectFromRW!G409-HistGaugeData!G409</f>
        <v>0</v>
      </c>
      <c r="H409" s="3">
        <f>FlowDirectFromRW!H409-HistGaugeData!H409</f>
        <v>0</v>
      </c>
      <c r="I409" s="3">
        <f>FlowDirectFromRW!I409-HistGaugeData!I409</f>
        <v>0</v>
      </c>
      <c r="J409" s="3">
        <f>FlowDirectFromRW!J409-HistGaugeData!J409</f>
        <v>0</v>
      </c>
      <c r="K409" s="3">
        <f>FlowDirectFromRW!K409-HistGaugeData!K409</f>
        <v>0</v>
      </c>
      <c r="L409" s="3">
        <f>FlowDirectFromRW!L409-HistGaugeData!L409</f>
        <v>0</v>
      </c>
      <c r="M409" s="3">
        <f>FlowDirectFromRW!M409-HistGaugeData!M409</f>
        <v>0</v>
      </c>
      <c r="N409" s="3">
        <f>FlowDirectFromRW!N409-HistGaugeData!N409</f>
        <v>0</v>
      </c>
      <c r="O409" s="3">
        <f>FlowDirectFromRW!O409-HistGaugeData!O409</f>
        <v>0</v>
      </c>
      <c r="P409" s="3">
        <f>FlowDirectFromRW!P409-HistGaugeData!P409</f>
        <v>0</v>
      </c>
      <c r="Q409" s="3">
        <f>FlowDirectFromRW!Q409-HistGaugeData!Q409</f>
        <v>0</v>
      </c>
      <c r="R409" s="3">
        <f>FlowDirectFromRW!R409-HistGaugeData!R409</f>
        <v>0</v>
      </c>
      <c r="S409" s="3">
        <f>FlowDirectFromRW!S409-HistGaugeData!S409</f>
        <v>0</v>
      </c>
      <c r="T409" s="3">
        <f>FlowDirectFromRW!T409-HistGaugeData!T409</f>
        <v>0</v>
      </c>
      <c r="U409" s="3">
        <f>FlowDirectFromRW!U409-HistGaugeData!U409</f>
        <v>0</v>
      </c>
      <c r="V409" s="3">
        <f>FlowDirectFromRW!V409-HistGaugeData!V409</f>
        <v>0</v>
      </c>
      <c r="W409" s="3">
        <f>FlowDirectFromRW!W409-HistGaugeData!W409</f>
        <v>0</v>
      </c>
      <c r="X409" s="3">
        <f>FlowDirectFromRW!X409-HistGaugeData!X409</f>
        <v>0</v>
      </c>
      <c r="Y409" s="3">
        <f>FlowDirectFromRW!Y409-HistGaugeData!Y409</f>
        <v>0</v>
      </c>
      <c r="Z409" s="3">
        <f>FlowDirectFromRW!Z409-HistGaugeData!Z409</f>
        <v>0</v>
      </c>
      <c r="AA409" s="3">
        <f>FlowDirectFromRW!AA409-HistGaugeData!AA409</f>
        <v>0</v>
      </c>
      <c r="AB409" s="3">
        <f>FlowDirectFromRW!AB409-HistGaugeData!AB409</f>
        <v>0</v>
      </c>
      <c r="AC409" s="3">
        <f>FlowDirectFromRW!AC409-HistGaugeData!AC409</f>
        <v>0</v>
      </c>
      <c r="AD409" s="3">
        <f>FlowDirectFromRW!AD409-HistGaugeData!AD409</f>
        <v>0</v>
      </c>
    </row>
    <row r="410" spans="1:30" x14ac:dyDescent="0.25">
      <c r="A410" s="2">
        <f>FlowDirectFromRW!A410</f>
        <v>38353</v>
      </c>
      <c r="B410" s="3">
        <f>FlowDirectFromRW!B410-HistGaugeData!B410</f>
        <v>0</v>
      </c>
      <c r="C410" s="3">
        <f>FlowDirectFromRW!C410-HistGaugeData!C410</f>
        <v>0</v>
      </c>
      <c r="D410" s="3">
        <f>FlowDirectFromRW!D410-HistGaugeData!D410</f>
        <v>0</v>
      </c>
      <c r="E410" s="3">
        <f>FlowDirectFromRW!E410-HistGaugeData!E410</f>
        <v>0</v>
      </c>
      <c r="F410" s="3">
        <f>FlowDirectFromRW!F410-HistGaugeData!F410</f>
        <v>0</v>
      </c>
      <c r="G410" s="3">
        <f>FlowDirectFromRW!G410-HistGaugeData!G410</f>
        <v>0</v>
      </c>
      <c r="H410" s="3">
        <f>FlowDirectFromRW!H410-HistGaugeData!H410</f>
        <v>0</v>
      </c>
      <c r="I410" s="3">
        <f>FlowDirectFromRW!I410-HistGaugeData!I410</f>
        <v>0</v>
      </c>
      <c r="J410" s="3">
        <f>FlowDirectFromRW!J410-HistGaugeData!J410</f>
        <v>0</v>
      </c>
      <c r="K410" s="3">
        <f>FlowDirectFromRW!K410-HistGaugeData!K410</f>
        <v>0</v>
      </c>
      <c r="L410" s="3">
        <f>FlowDirectFromRW!L410-HistGaugeData!L410</f>
        <v>0</v>
      </c>
      <c r="M410" s="3">
        <f>FlowDirectFromRW!M410-HistGaugeData!M410</f>
        <v>0</v>
      </c>
      <c r="N410" s="3">
        <f>FlowDirectFromRW!N410-HistGaugeData!N410</f>
        <v>0</v>
      </c>
      <c r="O410" s="3">
        <f>FlowDirectFromRW!O410-HistGaugeData!O410</f>
        <v>0</v>
      </c>
      <c r="P410" s="3">
        <f>FlowDirectFromRW!P410-HistGaugeData!P410</f>
        <v>0</v>
      </c>
      <c r="Q410" s="3">
        <f>FlowDirectFromRW!Q410-HistGaugeData!Q410</f>
        <v>0</v>
      </c>
      <c r="R410" s="3">
        <f>FlowDirectFromRW!R410-HistGaugeData!R410</f>
        <v>0</v>
      </c>
      <c r="S410" s="3">
        <f>FlowDirectFromRW!S410-HistGaugeData!S410</f>
        <v>0</v>
      </c>
      <c r="T410" s="3">
        <f>FlowDirectFromRW!T410-HistGaugeData!T410</f>
        <v>0</v>
      </c>
      <c r="U410" s="3">
        <f>FlowDirectFromRW!U410-HistGaugeData!U410</f>
        <v>0</v>
      </c>
      <c r="V410" s="3">
        <f>FlowDirectFromRW!V410-HistGaugeData!V410</f>
        <v>0</v>
      </c>
      <c r="W410" s="3">
        <f>FlowDirectFromRW!W410-HistGaugeData!W410</f>
        <v>0</v>
      </c>
      <c r="X410" s="3">
        <f>FlowDirectFromRW!X410-HistGaugeData!X410</f>
        <v>0</v>
      </c>
      <c r="Y410" s="3">
        <f>FlowDirectFromRW!Y410-HistGaugeData!Y410</f>
        <v>0</v>
      </c>
      <c r="Z410" s="3">
        <f>FlowDirectFromRW!Z410-HistGaugeData!Z410</f>
        <v>0</v>
      </c>
      <c r="AA410" s="3">
        <f>FlowDirectFromRW!AA410-HistGaugeData!AA410</f>
        <v>0</v>
      </c>
      <c r="AB410" s="3">
        <f>FlowDirectFromRW!AB410-HistGaugeData!AB410</f>
        <v>0</v>
      </c>
      <c r="AC410" s="3">
        <f>FlowDirectFromRW!AC410-HistGaugeData!AC410</f>
        <v>0</v>
      </c>
      <c r="AD410" s="3">
        <f>FlowDirectFromRW!AD410-HistGaugeData!AD410</f>
        <v>0</v>
      </c>
    </row>
    <row r="411" spans="1:30" x14ac:dyDescent="0.25">
      <c r="A411" s="2">
        <f>FlowDirectFromRW!A411</f>
        <v>38384</v>
      </c>
      <c r="B411" s="3">
        <f>FlowDirectFromRW!B411-HistGaugeData!B411</f>
        <v>0</v>
      </c>
      <c r="C411" s="3">
        <f>FlowDirectFromRW!C411-HistGaugeData!C411</f>
        <v>0</v>
      </c>
      <c r="D411" s="3">
        <f>FlowDirectFromRW!D411-HistGaugeData!D411</f>
        <v>0</v>
      </c>
      <c r="E411" s="3">
        <f>FlowDirectFromRW!E411-HistGaugeData!E411</f>
        <v>0</v>
      </c>
      <c r="F411" s="3">
        <f>FlowDirectFromRW!F411-HistGaugeData!F411</f>
        <v>0</v>
      </c>
      <c r="G411" s="3">
        <f>FlowDirectFromRW!G411-HistGaugeData!G411</f>
        <v>0</v>
      </c>
      <c r="H411" s="3">
        <f>FlowDirectFromRW!H411-HistGaugeData!H411</f>
        <v>0</v>
      </c>
      <c r="I411" s="3">
        <f>FlowDirectFromRW!I411-HistGaugeData!I411</f>
        <v>0</v>
      </c>
      <c r="J411" s="3">
        <f>FlowDirectFromRW!J411-HistGaugeData!J411</f>
        <v>0</v>
      </c>
      <c r="K411" s="3">
        <f>FlowDirectFromRW!K411-HistGaugeData!K411</f>
        <v>0</v>
      </c>
      <c r="L411" s="3">
        <f>FlowDirectFromRW!L411-HistGaugeData!L411</f>
        <v>0</v>
      </c>
      <c r="M411" s="3">
        <f>FlowDirectFromRW!M411-HistGaugeData!M411</f>
        <v>0</v>
      </c>
      <c r="N411" s="3">
        <f>FlowDirectFromRW!N411-HistGaugeData!N411</f>
        <v>0</v>
      </c>
      <c r="O411" s="3">
        <f>FlowDirectFromRW!O411-HistGaugeData!O411</f>
        <v>0</v>
      </c>
      <c r="P411" s="3">
        <f>FlowDirectFromRW!P411-HistGaugeData!P411</f>
        <v>0</v>
      </c>
      <c r="Q411" s="3">
        <f>FlowDirectFromRW!Q411-HistGaugeData!Q411</f>
        <v>0</v>
      </c>
      <c r="R411" s="3">
        <f>FlowDirectFromRW!R411-HistGaugeData!R411</f>
        <v>0</v>
      </c>
      <c r="S411" s="3">
        <f>FlowDirectFromRW!S411-HistGaugeData!S411</f>
        <v>0</v>
      </c>
      <c r="T411" s="3">
        <f>FlowDirectFromRW!T411-HistGaugeData!T411</f>
        <v>0</v>
      </c>
      <c r="U411" s="3">
        <f>FlowDirectFromRW!U411-HistGaugeData!U411</f>
        <v>0</v>
      </c>
      <c r="V411" s="3">
        <f>FlowDirectFromRW!V411-HistGaugeData!V411</f>
        <v>0</v>
      </c>
      <c r="W411" s="3">
        <f>FlowDirectFromRW!W411-HistGaugeData!W411</f>
        <v>0</v>
      </c>
      <c r="X411" s="3">
        <f>FlowDirectFromRW!X411-HistGaugeData!X411</f>
        <v>0</v>
      </c>
      <c r="Y411" s="3">
        <f>FlowDirectFromRW!Y411-HistGaugeData!Y411</f>
        <v>0</v>
      </c>
      <c r="Z411" s="3">
        <f>FlowDirectFromRW!Z411-HistGaugeData!Z411</f>
        <v>0</v>
      </c>
      <c r="AA411" s="3">
        <f>FlowDirectFromRW!AA411-HistGaugeData!AA411</f>
        <v>0</v>
      </c>
      <c r="AB411" s="3">
        <f>FlowDirectFromRW!AB411-HistGaugeData!AB411</f>
        <v>0</v>
      </c>
      <c r="AC411" s="3">
        <f>FlowDirectFromRW!AC411-HistGaugeData!AC411</f>
        <v>0</v>
      </c>
      <c r="AD411" s="3">
        <f>FlowDirectFromRW!AD411-HistGaugeData!AD411</f>
        <v>0</v>
      </c>
    </row>
    <row r="412" spans="1:30" x14ac:dyDescent="0.25">
      <c r="A412" s="2">
        <f>FlowDirectFromRW!A412</f>
        <v>38412</v>
      </c>
      <c r="B412" s="3">
        <f>FlowDirectFromRW!B412-HistGaugeData!B412</f>
        <v>0</v>
      </c>
      <c r="C412" s="3">
        <f>FlowDirectFromRW!C412-HistGaugeData!C412</f>
        <v>0</v>
      </c>
      <c r="D412" s="3">
        <f>FlowDirectFromRW!D412-HistGaugeData!D412</f>
        <v>0</v>
      </c>
      <c r="E412" s="3">
        <f>FlowDirectFromRW!E412-HistGaugeData!E412</f>
        <v>0</v>
      </c>
      <c r="F412" s="3">
        <f>FlowDirectFromRW!F412-HistGaugeData!F412</f>
        <v>0</v>
      </c>
      <c r="G412" s="3">
        <f>FlowDirectFromRW!G412-HistGaugeData!G412</f>
        <v>0</v>
      </c>
      <c r="H412" s="3">
        <f>FlowDirectFromRW!H412-HistGaugeData!H412</f>
        <v>0</v>
      </c>
      <c r="I412" s="3">
        <f>FlowDirectFromRW!I412-HistGaugeData!I412</f>
        <v>0</v>
      </c>
      <c r="J412" s="3">
        <f>FlowDirectFromRW!J412-HistGaugeData!J412</f>
        <v>0</v>
      </c>
      <c r="K412" s="3">
        <f>FlowDirectFromRW!K412-HistGaugeData!K412</f>
        <v>0</v>
      </c>
      <c r="L412" s="3">
        <f>FlowDirectFromRW!L412-HistGaugeData!L412</f>
        <v>0</v>
      </c>
      <c r="M412" s="3">
        <f>FlowDirectFromRW!M412-HistGaugeData!M412</f>
        <v>0</v>
      </c>
      <c r="N412" s="3">
        <f>FlowDirectFromRW!N412-HistGaugeData!N412</f>
        <v>0</v>
      </c>
      <c r="O412" s="3">
        <f>FlowDirectFromRW!O412-HistGaugeData!O412</f>
        <v>0</v>
      </c>
      <c r="P412" s="3">
        <f>FlowDirectFromRW!P412-HistGaugeData!P412</f>
        <v>0</v>
      </c>
      <c r="Q412" s="3">
        <f>FlowDirectFromRW!Q412-HistGaugeData!Q412</f>
        <v>0</v>
      </c>
      <c r="R412" s="3">
        <f>FlowDirectFromRW!R412-HistGaugeData!R412</f>
        <v>0</v>
      </c>
      <c r="S412" s="3">
        <f>FlowDirectFromRW!S412-HistGaugeData!S412</f>
        <v>0</v>
      </c>
      <c r="T412" s="3">
        <f>FlowDirectFromRW!T412-HistGaugeData!T412</f>
        <v>0</v>
      </c>
      <c r="U412" s="3">
        <f>FlowDirectFromRW!U412-HistGaugeData!U412</f>
        <v>0</v>
      </c>
      <c r="V412" s="3">
        <f>FlowDirectFromRW!V412-HistGaugeData!V412</f>
        <v>0</v>
      </c>
      <c r="W412" s="3">
        <f>FlowDirectFromRW!W412-HistGaugeData!W412</f>
        <v>0</v>
      </c>
      <c r="X412" s="3">
        <f>FlowDirectFromRW!X412-HistGaugeData!X412</f>
        <v>0</v>
      </c>
      <c r="Y412" s="3">
        <f>FlowDirectFromRW!Y412-HistGaugeData!Y412</f>
        <v>0</v>
      </c>
      <c r="Z412" s="3">
        <f>FlowDirectFromRW!Z412-HistGaugeData!Z412</f>
        <v>0</v>
      </c>
      <c r="AA412" s="3">
        <f>FlowDirectFromRW!AA412-HistGaugeData!AA412</f>
        <v>0</v>
      </c>
      <c r="AB412" s="3">
        <f>FlowDirectFromRW!AB412-HistGaugeData!AB412</f>
        <v>0</v>
      </c>
      <c r="AC412" s="3">
        <f>FlowDirectFromRW!AC412-HistGaugeData!AC412</f>
        <v>0</v>
      </c>
      <c r="AD412" s="3">
        <f>FlowDirectFromRW!AD412-HistGaugeData!AD412</f>
        <v>0</v>
      </c>
    </row>
    <row r="413" spans="1:30" x14ac:dyDescent="0.25">
      <c r="A413" s="2">
        <f>FlowDirectFromRW!A413</f>
        <v>38443</v>
      </c>
      <c r="B413" s="3">
        <f>FlowDirectFromRW!B413-HistGaugeData!B413</f>
        <v>0</v>
      </c>
      <c r="C413" s="3">
        <f>FlowDirectFromRW!C413-HistGaugeData!C413</f>
        <v>0</v>
      </c>
      <c r="D413" s="3">
        <f>FlowDirectFromRW!D413-HistGaugeData!D413</f>
        <v>0</v>
      </c>
      <c r="E413" s="3">
        <f>FlowDirectFromRW!E413-HistGaugeData!E413</f>
        <v>0</v>
      </c>
      <c r="F413" s="3">
        <f>FlowDirectFromRW!F413-HistGaugeData!F413</f>
        <v>0</v>
      </c>
      <c r="G413" s="3">
        <f>FlowDirectFromRW!G413-HistGaugeData!G413</f>
        <v>0</v>
      </c>
      <c r="H413" s="3">
        <f>FlowDirectFromRW!H413-HistGaugeData!H413</f>
        <v>0</v>
      </c>
      <c r="I413" s="3">
        <f>FlowDirectFromRW!I413-HistGaugeData!I413</f>
        <v>0</v>
      </c>
      <c r="J413" s="3">
        <f>FlowDirectFromRW!J413-HistGaugeData!J413</f>
        <v>0</v>
      </c>
      <c r="K413" s="3">
        <f>FlowDirectFromRW!K413-HistGaugeData!K413</f>
        <v>0</v>
      </c>
      <c r="L413" s="3">
        <f>FlowDirectFromRW!L413-HistGaugeData!L413</f>
        <v>0</v>
      </c>
      <c r="M413" s="3">
        <f>FlowDirectFromRW!M413-HistGaugeData!M413</f>
        <v>0</v>
      </c>
      <c r="N413" s="3">
        <f>FlowDirectFromRW!N413-HistGaugeData!N413</f>
        <v>0</v>
      </c>
      <c r="O413" s="3">
        <f>FlowDirectFromRW!O413-HistGaugeData!O413</f>
        <v>0</v>
      </c>
      <c r="P413" s="3">
        <f>FlowDirectFromRW!P413-HistGaugeData!P413</f>
        <v>0</v>
      </c>
      <c r="Q413" s="3">
        <f>FlowDirectFromRW!Q413-HistGaugeData!Q413</f>
        <v>0</v>
      </c>
      <c r="R413" s="3">
        <f>FlowDirectFromRW!R413-HistGaugeData!R413</f>
        <v>0</v>
      </c>
      <c r="S413" s="3">
        <f>FlowDirectFromRW!S413-HistGaugeData!S413</f>
        <v>0</v>
      </c>
      <c r="T413" s="3">
        <f>FlowDirectFromRW!T413-HistGaugeData!T413</f>
        <v>0</v>
      </c>
      <c r="U413" s="3">
        <f>FlowDirectFromRW!U413-HistGaugeData!U413</f>
        <v>0</v>
      </c>
      <c r="V413" s="3">
        <f>FlowDirectFromRW!V413-HistGaugeData!V413</f>
        <v>0</v>
      </c>
      <c r="W413" s="3">
        <f>FlowDirectFromRW!W413-HistGaugeData!W413</f>
        <v>0</v>
      </c>
      <c r="X413" s="3">
        <f>FlowDirectFromRW!X413-HistGaugeData!X413</f>
        <v>0</v>
      </c>
      <c r="Y413" s="3">
        <f>FlowDirectFromRW!Y413-HistGaugeData!Y413</f>
        <v>0</v>
      </c>
      <c r="Z413" s="3">
        <f>FlowDirectFromRW!Z413-HistGaugeData!Z413</f>
        <v>0</v>
      </c>
      <c r="AA413" s="3">
        <f>FlowDirectFromRW!AA413-HistGaugeData!AA413</f>
        <v>0</v>
      </c>
      <c r="AB413" s="3">
        <f>FlowDirectFromRW!AB413-HistGaugeData!AB413</f>
        <v>0</v>
      </c>
      <c r="AC413" s="3">
        <f>FlowDirectFromRW!AC413-HistGaugeData!AC413</f>
        <v>0</v>
      </c>
      <c r="AD413" s="3">
        <f>FlowDirectFromRW!AD413-HistGaugeData!AD413</f>
        <v>0</v>
      </c>
    </row>
    <row r="414" spans="1:30" x14ac:dyDescent="0.25">
      <c r="A414" s="2">
        <f>FlowDirectFromRW!A414</f>
        <v>38473</v>
      </c>
      <c r="B414" s="3">
        <f>FlowDirectFromRW!B414-HistGaugeData!B414</f>
        <v>0</v>
      </c>
      <c r="C414" s="3">
        <f>FlowDirectFromRW!C414-HistGaugeData!C414</f>
        <v>0</v>
      </c>
      <c r="D414" s="3">
        <f>FlowDirectFromRW!D414-HistGaugeData!D414</f>
        <v>0</v>
      </c>
      <c r="E414" s="3">
        <f>FlowDirectFromRW!E414-HistGaugeData!E414</f>
        <v>0</v>
      </c>
      <c r="F414" s="3">
        <f>FlowDirectFromRW!F414-HistGaugeData!F414</f>
        <v>0</v>
      </c>
      <c r="G414" s="3">
        <f>FlowDirectFromRW!G414-HistGaugeData!G414</f>
        <v>0</v>
      </c>
      <c r="H414" s="3">
        <f>FlowDirectFromRW!H414-HistGaugeData!H414</f>
        <v>0</v>
      </c>
      <c r="I414" s="3">
        <f>FlowDirectFromRW!I414-HistGaugeData!I414</f>
        <v>0</v>
      </c>
      <c r="J414" s="3">
        <f>FlowDirectFromRW!J414-HistGaugeData!J414</f>
        <v>0</v>
      </c>
      <c r="K414" s="3">
        <f>FlowDirectFromRW!K414-HistGaugeData!K414</f>
        <v>0</v>
      </c>
      <c r="L414" s="3">
        <f>FlowDirectFromRW!L414-HistGaugeData!L414</f>
        <v>0</v>
      </c>
      <c r="M414" s="3">
        <f>FlowDirectFromRW!M414-HistGaugeData!M414</f>
        <v>0</v>
      </c>
      <c r="N414" s="3">
        <f>FlowDirectFromRW!N414-HistGaugeData!N414</f>
        <v>0</v>
      </c>
      <c r="O414" s="3">
        <f>FlowDirectFromRW!O414-HistGaugeData!O414</f>
        <v>0</v>
      </c>
      <c r="P414" s="3">
        <f>FlowDirectFromRW!P414-HistGaugeData!P414</f>
        <v>0</v>
      </c>
      <c r="Q414" s="3">
        <f>FlowDirectFromRW!Q414-HistGaugeData!Q414</f>
        <v>0</v>
      </c>
      <c r="R414" s="3">
        <f>FlowDirectFromRW!R414-HistGaugeData!R414</f>
        <v>0</v>
      </c>
      <c r="S414" s="3">
        <f>FlowDirectFromRW!S414-HistGaugeData!S414</f>
        <v>0</v>
      </c>
      <c r="T414" s="3">
        <f>FlowDirectFromRW!T414-HistGaugeData!T414</f>
        <v>0</v>
      </c>
      <c r="U414" s="3">
        <f>FlowDirectFromRW!U414-HistGaugeData!U414</f>
        <v>0</v>
      </c>
      <c r="V414" s="3">
        <f>FlowDirectFromRW!V414-HistGaugeData!V414</f>
        <v>0</v>
      </c>
      <c r="W414" s="3">
        <f>FlowDirectFromRW!W414-HistGaugeData!W414</f>
        <v>0</v>
      </c>
      <c r="X414" s="3">
        <f>FlowDirectFromRW!X414-HistGaugeData!X414</f>
        <v>0</v>
      </c>
      <c r="Y414" s="3">
        <f>FlowDirectFromRW!Y414-HistGaugeData!Y414</f>
        <v>0</v>
      </c>
      <c r="Z414" s="3">
        <f>FlowDirectFromRW!Z414-HistGaugeData!Z414</f>
        <v>0</v>
      </c>
      <c r="AA414" s="3">
        <f>FlowDirectFromRW!AA414-HistGaugeData!AA414</f>
        <v>0</v>
      </c>
      <c r="AB414" s="3">
        <f>FlowDirectFromRW!AB414-HistGaugeData!AB414</f>
        <v>0</v>
      </c>
      <c r="AC414" s="3">
        <f>FlowDirectFromRW!AC414-HistGaugeData!AC414</f>
        <v>0</v>
      </c>
      <c r="AD414" s="3">
        <f>FlowDirectFromRW!AD414-HistGaugeData!AD414</f>
        <v>0</v>
      </c>
    </row>
    <row r="415" spans="1:30" x14ac:dyDescent="0.25">
      <c r="A415" s="2">
        <f>FlowDirectFromRW!A415</f>
        <v>38504</v>
      </c>
      <c r="B415" s="3">
        <f>FlowDirectFromRW!B415-HistGaugeData!B415</f>
        <v>0</v>
      </c>
      <c r="C415" s="3">
        <f>FlowDirectFromRW!C415-HistGaugeData!C415</f>
        <v>0</v>
      </c>
      <c r="D415" s="3">
        <f>FlowDirectFromRW!D415-HistGaugeData!D415</f>
        <v>0</v>
      </c>
      <c r="E415" s="3">
        <f>FlowDirectFromRW!E415-HistGaugeData!E415</f>
        <v>0</v>
      </c>
      <c r="F415" s="3">
        <f>FlowDirectFromRW!F415-HistGaugeData!F415</f>
        <v>0</v>
      </c>
      <c r="G415" s="3">
        <f>FlowDirectFromRW!G415-HistGaugeData!G415</f>
        <v>0</v>
      </c>
      <c r="H415" s="3">
        <f>FlowDirectFromRW!H415-HistGaugeData!H415</f>
        <v>0</v>
      </c>
      <c r="I415" s="3">
        <f>FlowDirectFromRW!I415-HistGaugeData!I415</f>
        <v>0</v>
      </c>
      <c r="J415" s="3">
        <f>FlowDirectFromRW!J415-HistGaugeData!J415</f>
        <v>0</v>
      </c>
      <c r="K415" s="3">
        <f>FlowDirectFromRW!K415-HistGaugeData!K415</f>
        <v>0</v>
      </c>
      <c r="L415" s="3">
        <f>FlowDirectFromRW!L415-HistGaugeData!L415</f>
        <v>0</v>
      </c>
      <c r="M415" s="3">
        <f>FlowDirectFromRW!M415-HistGaugeData!M415</f>
        <v>0</v>
      </c>
      <c r="N415" s="3">
        <f>FlowDirectFromRW!N415-HistGaugeData!N415</f>
        <v>0</v>
      </c>
      <c r="O415" s="3">
        <f>FlowDirectFromRW!O415-HistGaugeData!O415</f>
        <v>0</v>
      </c>
      <c r="P415" s="3">
        <f>FlowDirectFromRW!P415-HistGaugeData!P415</f>
        <v>0</v>
      </c>
      <c r="Q415" s="3">
        <f>FlowDirectFromRW!Q415-HistGaugeData!Q415</f>
        <v>0</v>
      </c>
      <c r="R415" s="3">
        <f>FlowDirectFromRW!R415-HistGaugeData!R415</f>
        <v>0</v>
      </c>
      <c r="S415" s="3">
        <f>FlowDirectFromRW!S415-HistGaugeData!S415</f>
        <v>0</v>
      </c>
      <c r="T415" s="3">
        <f>FlowDirectFromRW!T415-HistGaugeData!T415</f>
        <v>0</v>
      </c>
      <c r="U415" s="3">
        <f>FlowDirectFromRW!U415-HistGaugeData!U415</f>
        <v>0</v>
      </c>
      <c r="V415" s="3">
        <f>FlowDirectFromRW!V415-HistGaugeData!V415</f>
        <v>0</v>
      </c>
      <c r="W415" s="3">
        <f>FlowDirectFromRW!W415-HistGaugeData!W415</f>
        <v>0</v>
      </c>
      <c r="X415" s="3">
        <f>FlowDirectFromRW!X415-HistGaugeData!X415</f>
        <v>0</v>
      </c>
      <c r="Y415" s="3">
        <f>FlowDirectFromRW!Y415-HistGaugeData!Y415</f>
        <v>0</v>
      </c>
      <c r="Z415" s="3">
        <f>FlowDirectFromRW!Z415-HistGaugeData!Z415</f>
        <v>0</v>
      </c>
      <c r="AA415" s="3">
        <f>FlowDirectFromRW!AA415-HistGaugeData!AA415</f>
        <v>0</v>
      </c>
      <c r="AB415" s="3">
        <f>FlowDirectFromRW!AB415-HistGaugeData!AB415</f>
        <v>0</v>
      </c>
      <c r="AC415" s="3">
        <f>FlowDirectFromRW!AC415-HistGaugeData!AC415</f>
        <v>0</v>
      </c>
      <c r="AD415" s="3">
        <f>FlowDirectFromRW!AD415-HistGaugeData!AD415</f>
        <v>0</v>
      </c>
    </row>
    <row r="416" spans="1:30" x14ac:dyDescent="0.25">
      <c r="A416" s="2">
        <f>FlowDirectFromRW!A416</f>
        <v>38534</v>
      </c>
      <c r="B416" s="3">
        <f>FlowDirectFromRW!B416-HistGaugeData!B416</f>
        <v>0</v>
      </c>
      <c r="C416" s="3">
        <f>FlowDirectFromRW!C416-HistGaugeData!C416</f>
        <v>0</v>
      </c>
      <c r="D416" s="3">
        <f>FlowDirectFromRW!D416-HistGaugeData!D416</f>
        <v>0</v>
      </c>
      <c r="E416" s="3">
        <f>FlowDirectFromRW!E416-HistGaugeData!E416</f>
        <v>0</v>
      </c>
      <c r="F416" s="3">
        <f>FlowDirectFromRW!F416-HistGaugeData!F416</f>
        <v>0</v>
      </c>
      <c r="G416" s="3">
        <f>FlowDirectFromRW!G416-HistGaugeData!G416</f>
        <v>0</v>
      </c>
      <c r="H416" s="3">
        <f>FlowDirectFromRW!H416-HistGaugeData!H416</f>
        <v>0</v>
      </c>
      <c r="I416" s="3">
        <f>FlowDirectFromRW!I416-HistGaugeData!I416</f>
        <v>0</v>
      </c>
      <c r="J416" s="3">
        <f>FlowDirectFromRW!J416-HistGaugeData!J416</f>
        <v>0</v>
      </c>
      <c r="K416" s="3">
        <f>FlowDirectFromRW!K416-HistGaugeData!K416</f>
        <v>0</v>
      </c>
      <c r="L416" s="3">
        <f>FlowDirectFromRW!L416-HistGaugeData!L416</f>
        <v>0</v>
      </c>
      <c r="M416" s="3">
        <f>FlowDirectFromRW!M416-HistGaugeData!M416</f>
        <v>0</v>
      </c>
      <c r="N416" s="3">
        <f>FlowDirectFromRW!N416-HistGaugeData!N416</f>
        <v>0</v>
      </c>
      <c r="O416" s="3">
        <f>FlowDirectFromRW!O416-HistGaugeData!O416</f>
        <v>0</v>
      </c>
      <c r="P416" s="3">
        <f>FlowDirectFromRW!P416-HistGaugeData!P416</f>
        <v>0</v>
      </c>
      <c r="Q416" s="3">
        <f>FlowDirectFromRW!Q416-HistGaugeData!Q416</f>
        <v>0</v>
      </c>
      <c r="R416" s="3">
        <f>FlowDirectFromRW!R416-HistGaugeData!R416</f>
        <v>0</v>
      </c>
      <c r="S416" s="3">
        <f>FlowDirectFromRW!S416-HistGaugeData!S416</f>
        <v>0</v>
      </c>
      <c r="T416" s="3">
        <f>FlowDirectFromRW!T416-HistGaugeData!T416</f>
        <v>0</v>
      </c>
      <c r="U416" s="3">
        <f>FlowDirectFromRW!U416-HistGaugeData!U416</f>
        <v>0</v>
      </c>
      <c r="V416" s="3">
        <f>FlowDirectFromRW!V416-HistGaugeData!V416</f>
        <v>0</v>
      </c>
      <c r="W416" s="3">
        <f>FlowDirectFromRW!W416-HistGaugeData!W416</f>
        <v>0</v>
      </c>
      <c r="X416" s="3">
        <f>FlowDirectFromRW!X416-HistGaugeData!X416</f>
        <v>0</v>
      </c>
      <c r="Y416" s="3">
        <f>FlowDirectFromRW!Y416-HistGaugeData!Y416</f>
        <v>0</v>
      </c>
      <c r="Z416" s="3">
        <f>FlowDirectFromRW!Z416-HistGaugeData!Z416</f>
        <v>0</v>
      </c>
      <c r="AA416" s="3">
        <f>FlowDirectFromRW!AA416-HistGaugeData!AA416</f>
        <v>0</v>
      </c>
      <c r="AB416" s="3">
        <f>FlowDirectFromRW!AB416-HistGaugeData!AB416</f>
        <v>0</v>
      </c>
      <c r="AC416" s="3">
        <f>FlowDirectFromRW!AC416-HistGaugeData!AC416</f>
        <v>0</v>
      </c>
      <c r="AD416" s="3">
        <f>FlowDirectFromRW!AD416-HistGaugeData!AD416</f>
        <v>0</v>
      </c>
    </row>
    <row r="417" spans="1:30" x14ac:dyDescent="0.25">
      <c r="A417" s="2">
        <f>FlowDirectFromRW!A417</f>
        <v>38565</v>
      </c>
      <c r="B417" s="3">
        <f>FlowDirectFromRW!B417-HistGaugeData!B417</f>
        <v>0</v>
      </c>
      <c r="C417" s="3">
        <f>FlowDirectFromRW!C417-HistGaugeData!C417</f>
        <v>0</v>
      </c>
      <c r="D417" s="3">
        <f>FlowDirectFromRW!D417-HistGaugeData!D417</f>
        <v>0</v>
      </c>
      <c r="E417" s="3">
        <f>FlowDirectFromRW!E417-HistGaugeData!E417</f>
        <v>0</v>
      </c>
      <c r="F417" s="3">
        <f>FlowDirectFromRW!F417-HistGaugeData!F417</f>
        <v>0</v>
      </c>
      <c r="G417" s="3">
        <f>FlowDirectFromRW!G417-HistGaugeData!G417</f>
        <v>0</v>
      </c>
      <c r="H417" s="3">
        <f>FlowDirectFromRW!H417-HistGaugeData!H417</f>
        <v>0</v>
      </c>
      <c r="I417" s="3">
        <f>FlowDirectFromRW!I417-HistGaugeData!I417</f>
        <v>0</v>
      </c>
      <c r="J417" s="3">
        <f>FlowDirectFromRW!J417-HistGaugeData!J417</f>
        <v>0</v>
      </c>
      <c r="K417" s="3">
        <f>FlowDirectFromRW!K417-HistGaugeData!K417</f>
        <v>0</v>
      </c>
      <c r="L417" s="3">
        <f>FlowDirectFromRW!L417-HistGaugeData!L417</f>
        <v>0</v>
      </c>
      <c r="M417" s="3">
        <f>FlowDirectFromRW!M417-HistGaugeData!M417</f>
        <v>0</v>
      </c>
      <c r="N417" s="3">
        <f>FlowDirectFromRW!N417-HistGaugeData!N417</f>
        <v>0</v>
      </c>
      <c r="O417" s="3">
        <f>FlowDirectFromRW!O417-HistGaugeData!O417</f>
        <v>0</v>
      </c>
      <c r="P417" s="3">
        <f>FlowDirectFromRW!P417-HistGaugeData!P417</f>
        <v>0</v>
      </c>
      <c r="Q417" s="3">
        <f>FlowDirectFromRW!Q417-HistGaugeData!Q417</f>
        <v>0</v>
      </c>
      <c r="R417" s="3">
        <f>FlowDirectFromRW!R417-HistGaugeData!R417</f>
        <v>0</v>
      </c>
      <c r="S417" s="3">
        <f>FlowDirectFromRW!S417-HistGaugeData!S417</f>
        <v>0</v>
      </c>
      <c r="T417" s="3">
        <f>FlowDirectFromRW!T417-HistGaugeData!T417</f>
        <v>0</v>
      </c>
      <c r="U417" s="3">
        <f>FlowDirectFromRW!U417-HistGaugeData!U417</f>
        <v>0</v>
      </c>
      <c r="V417" s="3">
        <f>FlowDirectFromRW!V417-HistGaugeData!V417</f>
        <v>0</v>
      </c>
      <c r="W417" s="3">
        <f>FlowDirectFromRW!W417-HistGaugeData!W417</f>
        <v>0</v>
      </c>
      <c r="X417" s="3">
        <f>FlowDirectFromRW!X417-HistGaugeData!X417</f>
        <v>0</v>
      </c>
      <c r="Y417" s="3">
        <f>FlowDirectFromRW!Y417-HistGaugeData!Y417</f>
        <v>0</v>
      </c>
      <c r="Z417" s="3">
        <f>FlowDirectFromRW!Z417-HistGaugeData!Z417</f>
        <v>0</v>
      </c>
      <c r="AA417" s="3">
        <f>FlowDirectFromRW!AA417-HistGaugeData!AA417</f>
        <v>0</v>
      </c>
      <c r="AB417" s="3">
        <f>FlowDirectFromRW!AB417-HistGaugeData!AB417</f>
        <v>0</v>
      </c>
      <c r="AC417" s="3">
        <f>FlowDirectFromRW!AC417-HistGaugeData!AC417</f>
        <v>0</v>
      </c>
      <c r="AD417" s="3">
        <f>FlowDirectFromRW!AD417-HistGaugeData!AD417</f>
        <v>0</v>
      </c>
    </row>
    <row r="418" spans="1:30" x14ac:dyDescent="0.25">
      <c r="A418" s="2">
        <f>FlowDirectFromRW!A418</f>
        <v>38596</v>
      </c>
      <c r="B418" s="3">
        <f>FlowDirectFromRW!B418-HistGaugeData!B418</f>
        <v>0</v>
      </c>
      <c r="C418" s="3">
        <f>FlowDirectFromRW!C418-HistGaugeData!C418</f>
        <v>0</v>
      </c>
      <c r="D418" s="3">
        <f>FlowDirectFromRW!D418-HistGaugeData!D418</f>
        <v>0</v>
      </c>
      <c r="E418" s="3">
        <f>FlowDirectFromRW!E418-HistGaugeData!E418</f>
        <v>0</v>
      </c>
      <c r="F418" s="3">
        <f>FlowDirectFromRW!F418-HistGaugeData!F418</f>
        <v>0</v>
      </c>
      <c r="G418" s="3">
        <f>FlowDirectFromRW!G418-HistGaugeData!G418</f>
        <v>0</v>
      </c>
      <c r="H418" s="3">
        <f>FlowDirectFromRW!H418-HistGaugeData!H418</f>
        <v>0</v>
      </c>
      <c r="I418" s="3">
        <f>FlowDirectFromRW!I418-HistGaugeData!I418</f>
        <v>0</v>
      </c>
      <c r="J418" s="3">
        <f>FlowDirectFromRW!J418-HistGaugeData!J418</f>
        <v>0</v>
      </c>
      <c r="K418" s="3">
        <f>FlowDirectFromRW!K418-HistGaugeData!K418</f>
        <v>0</v>
      </c>
      <c r="L418" s="3">
        <f>FlowDirectFromRW!L418-HistGaugeData!L418</f>
        <v>0</v>
      </c>
      <c r="M418" s="3">
        <f>FlowDirectFromRW!M418-HistGaugeData!M418</f>
        <v>0</v>
      </c>
      <c r="N418" s="3">
        <f>FlowDirectFromRW!N418-HistGaugeData!N418</f>
        <v>0</v>
      </c>
      <c r="O418" s="3">
        <f>FlowDirectFromRW!O418-HistGaugeData!O418</f>
        <v>0</v>
      </c>
      <c r="P418" s="3">
        <f>FlowDirectFromRW!P418-HistGaugeData!P418</f>
        <v>0</v>
      </c>
      <c r="Q418" s="3">
        <f>FlowDirectFromRW!Q418-HistGaugeData!Q418</f>
        <v>0</v>
      </c>
      <c r="R418" s="3">
        <f>FlowDirectFromRW!R418-HistGaugeData!R418</f>
        <v>0</v>
      </c>
      <c r="S418" s="3">
        <f>FlowDirectFromRW!S418-HistGaugeData!S418</f>
        <v>0</v>
      </c>
      <c r="T418" s="3">
        <f>FlowDirectFromRW!T418-HistGaugeData!T418</f>
        <v>0</v>
      </c>
      <c r="U418" s="3">
        <f>FlowDirectFromRW!U418-HistGaugeData!U418</f>
        <v>0</v>
      </c>
      <c r="V418" s="3">
        <f>FlowDirectFromRW!V418-HistGaugeData!V418</f>
        <v>0</v>
      </c>
      <c r="W418" s="3">
        <f>FlowDirectFromRW!W418-HistGaugeData!W418</f>
        <v>0</v>
      </c>
      <c r="X418" s="3">
        <f>FlowDirectFromRW!X418-HistGaugeData!X418</f>
        <v>0</v>
      </c>
      <c r="Y418" s="3">
        <f>FlowDirectFromRW!Y418-HistGaugeData!Y418</f>
        <v>0</v>
      </c>
      <c r="Z418" s="3">
        <f>FlowDirectFromRW!Z418-HistGaugeData!Z418</f>
        <v>0</v>
      </c>
      <c r="AA418" s="3">
        <f>FlowDirectFromRW!AA418-HistGaugeData!AA418</f>
        <v>0</v>
      </c>
      <c r="AB418" s="3">
        <f>FlowDirectFromRW!AB418-HistGaugeData!AB418</f>
        <v>0</v>
      </c>
      <c r="AC418" s="3">
        <f>FlowDirectFromRW!AC418-HistGaugeData!AC418</f>
        <v>0</v>
      </c>
      <c r="AD418" s="3">
        <f>FlowDirectFromRW!AD418-HistGaugeData!AD418</f>
        <v>0</v>
      </c>
    </row>
    <row r="419" spans="1:30" x14ac:dyDescent="0.25">
      <c r="A419" s="2">
        <f>FlowDirectFromRW!A419</f>
        <v>38626</v>
      </c>
      <c r="B419" s="3">
        <f>FlowDirectFromRW!B419-HistGaugeData!B419</f>
        <v>0</v>
      </c>
      <c r="C419" s="3">
        <f>FlowDirectFromRW!C419-HistGaugeData!C419</f>
        <v>0</v>
      </c>
      <c r="D419" s="3">
        <f>FlowDirectFromRW!D419-HistGaugeData!D419</f>
        <v>0</v>
      </c>
      <c r="E419" s="3">
        <f>FlowDirectFromRW!E419-HistGaugeData!E419</f>
        <v>0</v>
      </c>
      <c r="F419" s="3">
        <f>FlowDirectFromRW!F419-HistGaugeData!F419</f>
        <v>0</v>
      </c>
      <c r="G419" s="3">
        <f>FlowDirectFromRW!G419-HistGaugeData!G419</f>
        <v>0</v>
      </c>
      <c r="H419" s="3">
        <f>FlowDirectFromRW!H419-HistGaugeData!H419</f>
        <v>0</v>
      </c>
      <c r="I419" s="3">
        <f>FlowDirectFromRW!I419-HistGaugeData!I419</f>
        <v>0</v>
      </c>
      <c r="J419" s="3">
        <f>FlowDirectFromRW!J419-HistGaugeData!J419</f>
        <v>0</v>
      </c>
      <c r="K419" s="3">
        <f>FlowDirectFromRW!K419-HistGaugeData!K419</f>
        <v>0</v>
      </c>
      <c r="L419" s="3">
        <f>FlowDirectFromRW!L419-HistGaugeData!L419</f>
        <v>0</v>
      </c>
      <c r="M419" s="3">
        <f>FlowDirectFromRW!M419-HistGaugeData!M419</f>
        <v>0</v>
      </c>
      <c r="N419" s="3">
        <f>FlowDirectFromRW!N419-HistGaugeData!N419</f>
        <v>0</v>
      </c>
      <c r="O419" s="3">
        <f>FlowDirectFromRW!O419-HistGaugeData!O419</f>
        <v>0</v>
      </c>
      <c r="P419" s="3">
        <f>FlowDirectFromRW!P419-HistGaugeData!P419</f>
        <v>0</v>
      </c>
      <c r="Q419" s="3">
        <f>FlowDirectFromRW!Q419-HistGaugeData!Q419</f>
        <v>0</v>
      </c>
      <c r="R419" s="3">
        <f>FlowDirectFromRW!R419-HistGaugeData!R419</f>
        <v>0</v>
      </c>
      <c r="S419" s="3">
        <f>FlowDirectFromRW!S419-HistGaugeData!S419</f>
        <v>0</v>
      </c>
      <c r="T419" s="3">
        <f>FlowDirectFromRW!T419-HistGaugeData!T419</f>
        <v>0</v>
      </c>
      <c r="U419" s="3">
        <f>FlowDirectFromRW!U419-HistGaugeData!U419</f>
        <v>0</v>
      </c>
      <c r="V419" s="3">
        <f>FlowDirectFromRW!V419-HistGaugeData!V419</f>
        <v>0</v>
      </c>
      <c r="W419" s="3">
        <f>FlowDirectFromRW!W419-HistGaugeData!W419</f>
        <v>0</v>
      </c>
      <c r="X419" s="3">
        <f>FlowDirectFromRW!X419-HistGaugeData!X419</f>
        <v>0</v>
      </c>
      <c r="Y419" s="3">
        <f>FlowDirectFromRW!Y419-HistGaugeData!Y419</f>
        <v>0</v>
      </c>
      <c r="Z419" s="3">
        <f>FlowDirectFromRW!Z419-HistGaugeData!Z419</f>
        <v>0</v>
      </c>
      <c r="AA419" s="3">
        <f>FlowDirectFromRW!AA419-HistGaugeData!AA419</f>
        <v>0</v>
      </c>
      <c r="AB419" s="3">
        <f>FlowDirectFromRW!AB419-HistGaugeData!AB419</f>
        <v>0</v>
      </c>
      <c r="AC419" s="3">
        <f>FlowDirectFromRW!AC419-HistGaugeData!AC419</f>
        <v>0</v>
      </c>
      <c r="AD419" s="3">
        <f>FlowDirectFromRW!AD419-HistGaugeData!AD419</f>
        <v>0</v>
      </c>
    </row>
    <row r="420" spans="1:30" x14ac:dyDescent="0.25">
      <c r="A420" s="2">
        <f>FlowDirectFromRW!A420</f>
        <v>38657</v>
      </c>
      <c r="B420" s="3">
        <f>FlowDirectFromRW!B420-HistGaugeData!B420</f>
        <v>0</v>
      </c>
      <c r="C420" s="3">
        <f>FlowDirectFromRW!C420-HistGaugeData!C420</f>
        <v>0</v>
      </c>
      <c r="D420" s="3">
        <f>FlowDirectFromRW!D420-HistGaugeData!D420</f>
        <v>0</v>
      </c>
      <c r="E420" s="3">
        <f>FlowDirectFromRW!E420-HistGaugeData!E420</f>
        <v>0</v>
      </c>
      <c r="F420" s="3">
        <f>FlowDirectFromRW!F420-HistGaugeData!F420</f>
        <v>0</v>
      </c>
      <c r="G420" s="3">
        <f>FlowDirectFromRW!G420-HistGaugeData!G420</f>
        <v>0</v>
      </c>
      <c r="H420" s="3">
        <f>FlowDirectFromRW!H420-HistGaugeData!H420</f>
        <v>0</v>
      </c>
      <c r="I420" s="3">
        <f>FlowDirectFromRW!I420-HistGaugeData!I420</f>
        <v>0</v>
      </c>
      <c r="J420" s="3">
        <f>FlowDirectFromRW!J420-HistGaugeData!J420</f>
        <v>0</v>
      </c>
      <c r="K420" s="3">
        <f>FlowDirectFromRW!K420-HistGaugeData!K420</f>
        <v>0</v>
      </c>
      <c r="L420" s="3">
        <f>FlowDirectFromRW!L420-HistGaugeData!L420</f>
        <v>0</v>
      </c>
      <c r="M420" s="3">
        <f>FlowDirectFromRW!M420-HistGaugeData!M420</f>
        <v>0</v>
      </c>
      <c r="N420" s="3">
        <f>FlowDirectFromRW!N420-HistGaugeData!N420</f>
        <v>0</v>
      </c>
      <c r="O420" s="3">
        <f>FlowDirectFromRW!O420-HistGaugeData!O420</f>
        <v>0</v>
      </c>
      <c r="P420" s="3">
        <f>FlowDirectFromRW!P420-HistGaugeData!P420</f>
        <v>0</v>
      </c>
      <c r="Q420" s="3">
        <f>FlowDirectFromRW!Q420-HistGaugeData!Q420</f>
        <v>0</v>
      </c>
      <c r="R420" s="3">
        <f>FlowDirectFromRW!R420-HistGaugeData!R420</f>
        <v>0</v>
      </c>
      <c r="S420" s="3">
        <f>FlowDirectFromRW!S420-HistGaugeData!S420</f>
        <v>0</v>
      </c>
      <c r="T420" s="3">
        <f>FlowDirectFromRW!T420-HistGaugeData!T420</f>
        <v>0</v>
      </c>
      <c r="U420" s="3">
        <f>FlowDirectFromRW!U420-HistGaugeData!U420</f>
        <v>0</v>
      </c>
      <c r="V420" s="3">
        <f>FlowDirectFromRW!V420-HistGaugeData!V420</f>
        <v>0</v>
      </c>
      <c r="W420" s="3">
        <f>FlowDirectFromRW!W420-HistGaugeData!W420</f>
        <v>0</v>
      </c>
      <c r="X420" s="3">
        <f>FlowDirectFromRW!X420-HistGaugeData!X420</f>
        <v>0</v>
      </c>
      <c r="Y420" s="3">
        <f>FlowDirectFromRW!Y420-HistGaugeData!Y420</f>
        <v>0</v>
      </c>
      <c r="Z420" s="3">
        <f>FlowDirectFromRW!Z420-HistGaugeData!Z420</f>
        <v>0</v>
      </c>
      <c r="AA420" s="3">
        <f>FlowDirectFromRW!AA420-HistGaugeData!AA420</f>
        <v>0</v>
      </c>
      <c r="AB420" s="3">
        <f>FlowDirectFromRW!AB420-HistGaugeData!AB420</f>
        <v>0</v>
      </c>
      <c r="AC420" s="3">
        <f>FlowDirectFromRW!AC420-HistGaugeData!AC420</f>
        <v>0</v>
      </c>
      <c r="AD420" s="3">
        <f>FlowDirectFromRW!AD420-HistGaugeData!AD420</f>
        <v>0</v>
      </c>
    </row>
    <row r="421" spans="1:30" x14ac:dyDescent="0.25">
      <c r="A421" s="2">
        <f>FlowDirectFromRW!A421</f>
        <v>38687</v>
      </c>
      <c r="B421" s="3">
        <f>FlowDirectFromRW!B421-HistGaugeData!B421</f>
        <v>0</v>
      </c>
      <c r="C421" s="3">
        <f>FlowDirectFromRW!C421-HistGaugeData!C421</f>
        <v>0</v>
      </c>
      <c r="D421" s="3">
        <f>FlowDirectFromRW!D421-HistGaugeData!D421</f>
        <v>0</v>
      </c>
      <c r="E421" s="3">
        <f>FlowDirectFromRW!E421-HistGaugeData!E421</f>
        <v>0</v>
      </c>
      <c r="F421" s="3">
        <f>FlowDirectFromRW!F421-HistGaugeData!F421</f>
        <v>0</v>
      </c>
      <c r="G421" s="3">
        <f>FlowDirectFromRW!G421-HistGaugeData!G421</f>
        <v>0</v>
      </c>
      <c r="H421" s="3">
        <f>FlowDirectFromRW!H421-HistGaugeData!H421</f>
        <v>0</v>
      </c>
      <c r="I421" s="3">
        <f>FlowDirectFromRW!I421-HistGaugeData!I421</f>
        <v>0</v>
      </c>
      <c r="J421" s="3">
        <f>FlowDirectFromRW!J421-HistGaugeData!J421</f>
        <v>0</v>
      </c>
      <c r="K421" s="3">
        <f>FlowDirectFromRW!K421-HistGaugeData!K421</f>
        <v>0</v>
      </c>
      <c r="L421" s="3">
        <f>FlowDirectFromRW!L421-HistGaugeData!L421</f>
        <v>0</v>
      </c>
      <c r="M421" s="3">
        <f>FlowDirectFromRW!M421-HistGaugeData!M421</f>
        <v>0</v>
      </c>
      <c r="N421" s="3">
        <f>FlowDirectFromRW!N421-HistGaugeData!N421</f>
        <v>0</v>
      </c>
      <c r="O421" s="3">
        <f>FlowDirectFromRW!O421-HistGaugeData!O421</f>
        <v>0</v>
      </c>
      <c r="P421" s="3">
        <f>FlowDirectFromRW!P421-HistGaugeData!P421</f>
        <v>0</v>
      </c>
      <c r="Q421" s="3">
        <f>FlowDirectFromRW!Q421-HistGaugeData!Q421</f>
        <v>0</v>
      </c>
      <c r="R421" s="3">
        <f>FlowDirectFromRW!R421-HistGaugeData!R421</f>
        <v>0</v>
      </c>
      <c r="S421" s="3">
        <f>FlowDirectFromRW!S421-HistGaugeData!S421</f>
        <v>0</v>
      </c>
      <c r="T421" s="3">
        <f>FlowDirectFromRW!T421-HistGaugeData!T421</f>
        <v>0</v>
      </c>
      <c r="U421" s="3">
        <f>FlowDirectFromRW!U421-HistGaugeData!U421</f>
        <v>0</v>
      </c>
      <c r="V421" s="3">
        <f>FlowDirectFromRW!V421-HistGaugeData!V421</f>
        <v>0</v>
      </c>
      <c r="W421" s="3">
        <f>FlowDirectFromRW!W421-HistGaugeData!W421</f>
        <v>0</v>
      </c>
      <c r="X421" s="3">
        <f>FlowDirectFromRW!X421-HistGaugeData!X421</f>
        <v>0</v>
      </c>
      <c r="Y421" s="3">
        <f>FlowDirectFromRW!Y421-HistGaugeData!Y421</f>
        <v>0</v>
      </c>
      <c r="Z421" s="3">
        <f>FlowDirectFromRW!Z421-HistGaugeData!Z421</f>
        <v>0</v>
      </c>
      <c r="AA421" s="3">
        <f>FlowDirectFromRW!AA421-HistGaugeData!AA421</f>
        <v>0</v>
      </c>
      <c r="AB421" s="3">
        <f>FlowDirectFromRW!AB421-HistGaugeData!AB421</f>
        <v>0</v>
      </c>
      <c r="AC421" s="3">
        <f>FlowDirectFromRW!AC421-HistGaugeData!AC421</f>
        <v>0</v>
      </c>
      <c r="AD421" s="3">
        <f>FlowDirectFromRW!AD421-HistGaugeData!AD421</f>
        <v>0</v>
      </c>
    </row>
    <row r="422" spans="1:30" x14ac:dyDescent="0.25">
      <c r="A422" s="2">
        <f>FlowDirectFromRW!A422</f>
        <v>38718</v>
      </c>
      <c r="B422" s="3">
        <f>FlowDirectFromRW!B422-HistGaugeData!B422</f>
        <v>0</v>
      </c>
      <c r="C422" s="3">
        <f>FlowDirectFromRW!C422-HistGaugeData!C422</f>
        <v>0</v>
      </c>
      <c r="D422" s="3">
        <f>FlowDirectFromRW!D422-HistGaugeData!D422</f>
        <v>0</v>
      </c>
      <c r="E422" s="3">
        <f>FlowDirectFromRW!E422-HistGaugeData!E422</f>
        <v>0</v>
      </c>
      <c r="F422" s="3">
        <f>FlowDirectFromRW!F422-HistGaugeData!F422</f>
        <v>0</v>
      </c>
      <c r="G422" s="3">
        <f>FlowDirectFromRW!G422-HistGaugeData!G422</f>
        <v>0</v>
      </c>
      <c r="H422" s="3">
        <f>FlowDirectFromRW!H422-HistGaugeData!H422</f>
        <v>0</v>
      </c>
      <c r="I422" s="3">
        <f>FlowDirectFromRW!I422-HistGaugeData!I422</f>
        <v>0</v>
      </c>
      <c r="J422" s="3">
        <f>FlowDirectFromRW!J422-HistGaugeData!J422</f>
        <v>0</v>
      </c>
      <c r="K422" s="3">
        <f>FlowDirectFromRW!K422-HistGaugeData!K422</f>
        <v>0</v>
      </c>
      <c r="L422" s="3">
        <f>FlowDirectFromRW!L422-HistGaugeData!L422</f>
        <v>0</v>
      </c>
      <c r="M422" s="3">
        <f>FlowDirectFromRW!M422-HistGaugeData!M422</f>
        <v>0</v>
      </c>
      <c r="N422" s="3">
        <f>FlowDirectFromRW!N422-HistGaugeData!N422</f>
        <v>0</v>
      </c>
      <c r="O422" s="3">
        <f>FlowDirectFromRW!O422-HistGaugeData!O422</f>
        <v>0</v>
      </c>
      <c r="P422" s="3">
        <f>FlowDirectFromRW!P422-HistGaugeData!P422</f>
        <v>0</v>
      </c>
      <c r="Q422" s="3">
        <f>FlowDirectFromRW!Q422-HistGaugeData!Q422</f>
        <v>0</v>
      </c>
      <c r="R422" s="3">
        <f>FlowDirectFromRW!R422-HistGaugeData!R422</f>
        <v>0</v>
      </c>
      <c r="S422" s="3">
        <f>FlowDirectFromRW!S422-HistGaugeData!S422</f>
        <v>0</v>
      </c>
      <c r="T422" s="3">
        <f>FlowDirectFromRW!T422-HistGaugeData!T422</f>
        <v>0</v>
      </c>
      <c r="U422" s="3">
        <f>FlowDirectFromRW!U422-HistGaugeData!U422</f>
        <v>0</v>
      </c>
      <c r="V422" s="3">
        <f>FlowDirectFromRW!V422-HistGaugeData!V422</f>
        <v>0</v>
      </c>
      <c r="W422" s="3">
        <f>FlowDirectFromRW!W422-HistGaugeData!W422</f>
        <v>0</v>
      </c>
      <c r="X422" s="3">
        <f>FlowDirectFromRW!X422-HistGaugeData!X422</f>
        <v>0</v>
      </c>
      <c r="Y422" s="3">
        <f>FlowDirectFromRW!Y422-HistGaugeData!Y422</f>
        <v>0</v>
      </c>
      <c r="Z422" s="3">
        <f>FlowDirectFromRW!Z422-HistGaugeData!Z422</f>
        <v>0</v>
      </c>
      <c r="AA422" s="3">
        <f>FlowDirectFromRW!AA422-HistGaugeData!AA422</f>
        <v>0</v>
      </c>
      <c r="AB422" s="3">
        <f>FlowDirectFromRW!AB422-HistGaugeData!AB422</f>
        <v>0</v>
      </c>
      <c r="AC422" s="3">
        <f>FlowDirectFromRW!AC422-HistGaugeData!AC422</f>
        <v>0</v>
      </c>
      <c r="AD422" s="3">
        <f>FlowDirectFromRW!AD422-HistGaugeData!AD422</f>
        <v>0</v>
      </c>
    </row>
    <row r="423" spans="1:30" x14ac:dyDescent="0.25">
      <c r="A423" s="2">
        <f>FlowDirectFromRW!A423</f>
        <v>38749</v>
      </c>
      <c r="B423" s="3">
        <f>FlowDirectFromRW!B423-HistGaugeData!B423</f>
        <v>0</v>
      </c>
      <c r="C423" s="3">
        <f>FlowDirectFromRW!C423-HistGaugeData!C423</f>
        <v>0</v>
      </c>
      <c r="D423" s="3">
        <f>FlowDirectFromRW!D423-HistGaugeData!D423</f>
        <v>0</v>
      </c>
      <c r="E423" s="3">
        <f>FlowDirectFromRW!E423-HistGaugeData!E423</f>
        <v>0</v>
      </c>
      <c r="F423" s="3">
        <f>FlowDirectFromRW!F423-HistGaugeData!F423</f>
        <v>0</v>
      </c>
      <c r="G423" s="3">
        <f>FlowDirectFromRW!G423-HistGaugeData!G423</f>
        <v>0</v>
      </c>
      <c r="H423" s="3">
        <f>FlowDirectFromRW!H423-HistGaugeData!H423</f>
        <v>0</v>
      </c>
      <c r="I423" s="3">
        <f>FlowDirectFromRW!I423-HistGaugeData!I423</f>
        <v>0</v>
      </c>
      <c r="J423" s="3">
        <f>FlowDirectFromRW!J423-HistGaugeData!J423</f>
        <v>0</v>
      </c>
      <c r="K423" s="3">
        <f>FlowDirectFromRW!K423-HistGaugeData!K423</f>
        <v>0</v>
      </c>
      <c r="L423" s="3">
        <f>FlowDirectFromRW!L423-HistGaugeData!L423</f>
        <v>0</v>
      </c>
      <c r="M423" s="3">
        <f>FlowDirectFromRW!M423-HistGaugeData!M423</f>
        <v>0</v>
      </c>
      <c r="N423" s="3">
        <f>FlowDirectFromRW!N423-HistGaugeData!N423</f>
        <v>0</v>
      </c>
      <c r="O423" s="3">
        <f>FlowDirectFromRW!O423-HistGaugeData!O423</f>
        <v>0</v>
      </c>
      <c r="P423" s="3">
        <f>FlowDirectFromRW!P423-HistGaugeData!P423</f>
        <v>0</v>
      </c>
      <c r="Q423" s="3">
        <f>FlowDirectFromRW!Q423-HistGaugeData!Q423</f>
        <v>0</v>
      </c>
      <c r="R423" s="3">
        <f>FlowDirectFromRW!R423-HistGaugeData!R423</f>
        <v>0</v>
      </c>
      <c r="S423" s="3">
        <f>FlowDirectFromRW!S423-HistGaugeData!S423</f>
        <v>0</v>
      </c>
      <c r="T423" s="3">
        <f>FlowDirectFromRW!T423-HistGaugeData!T423</f>
        <v>0</v>
      </c>
      <c r="U423" s="3">
        <f>FlowDirectFromRW!U423-HistGaugeData!U423</f>
        <v>0</v>
      </c>
      <c r="V423" s="3">
        <f>FlowDirectFromRW!V423-HistGaugeData!V423</f>
        <v>0</v>
      </c>
      <c r="W423" s="3">
        <f>FlowDirectFromRW!W423-HistGaugeData!W423</f>
        <v>0</v>
      </c>
      <c r="X423" s="3">
        <f>FlowDirectFromRW!X423-HistGaugeData!X423</f>
        <v>0</v>
      </c>
      <c r="Y423" s="3">
        <f>FlowDirectFromRW!Y423-HistGaugeData!Y423</f>
        <v>0</v>
      </c>
      <c r="Z423" s="3">
        <f>FlowDirectFromRW!Z423-HistGaugeData!Z423</f>
        <v>0</v>
      </c>
      <c r="AA423" s="3">
        <f>FlowDirectFromRW!AA423-HistGaugeData!AA423</f>
        <v>0</v>
      </c>
      <c r="AB423" s="3">
        <f>FlowDirectFromRW!AB423-HistGaugeData!AB423</f>
        <v>0</v>
      </c>
      <c r="AC423" s="3">
        <f>FlowDirectFromRW!AC423-HistGaugeData!AC423</f>
        <v>0</v>
      </c>
      <c r="AD423" s="3">
        <f>FlowDirectFromRW!AD423-HistGaugeData!AD423</f>
        <v>0</v>
      </c>
    </row>
    <row r="424" spans="1:30" x14ac:dyDescent="0.25">
      <c r="A424" s="2">
        <f>FlowDirectFromRW!A424</f>
        <v>38777</v>
      </c>
      <c r="B424" s="3">
        <f>FlowDirectFromRW!B424-HistGaugeData!B424</f>
        <v>0</v>
      </c>
      <c r="C424" s="3">
        <f>FlowDirectFromRW!C424-HistGaugeData!C424</f>
        <v>0</v>
      </c>
      <c r="D424" s="3">
        <f>FlowDirectFromRW!D424-HistGaugeData!D424</f>
        <v>0</v>
      </c>
      <c r="E424" s="3">
        <f>FlowDirectFromRW!E424-HistGaugeData!E424</f>
        <v>0</v>
      </c>
      <c r="F424" s="3">
        <f>FlowDirectFromRW!F424-HistGaugeData!F424</f>
        <v>0</v>
      </c>
      <c r="G424" s="3">
        <f>FlowDirectFromRW!G424-HistGaugeData!G424</f>
        <v>0</v>
      </c>
      <c r="H424" s="3">
        <f>FlowDirectFromRW!H424-HistGaugeData!H424</f>
        <v>0</v>
      </c>
      <c r="I424" s="3">
        <f>FlowDirectFromRW!I424-HistGaugeData!I424</f>
        <v>0</v>
      </c>
      <c r="J424" s="3">
        <f>FlowDirectFromRW!J424-HistGaugeData!J424</f>
        <v>0</v>
      </c>
      <c r="K424" s="3">
        <f>FlowDirectFromRW!K424-HistGaugeData!K424</f>
        <v>0</v>
      </c>
      <c r="L424" s="3">
        <f>FlowDirectFromRW!L424-HistGaugeData!L424</f>
        <v>0</v>
      </c>
      <c r="M424" s="3">
        <f>FlowDirectFromRW!M424-HistGaugeData!M424</f>
        <v>0</v>
      </c>
      <c r="N424" s="3">
        <f>FlowDirectFromRW!N424-HistGaugeData!N424</f>
        <v>0</v>
      </c>
      <c r="O424" s="3">
        <f>FlowDirectFromRW!O424-HistGaugeData!O424</f>
        <v>0</v>
      </c>
      <c r="P424" s="3">
        <f>FlowDirectFromRW!P424-HistGaugeData!P424</f>
        <v>0</v>
      </c>
      <c r="Q424" s="3">
        <f>FlowDirectFromRW!Q424-HistGaugeData!Q424</f>
        <v>0</v>
      </c>
      <c r="R424" s="3">
        <f>FlowDirectFromRW!R424-HistGaugeData!R424</f>
        <v>0</v>
      </c>
      <c r="S424" s="3">
        <f>FlowDirectFromRW!S424-HistGaugeData!S424</f>
        <v>0</v>
      </c>
      <c r="T424" s="3">
        <f>FlowDirectFromRW!T424-HistGaugeData!T424</f>
        <v>0</v>
      </c>
      <c r="U424" s="3">
        <f>FlowDirectFromRW!U424-HistGaugeData!U424</f>
        <v>0</v>
      </c>
      <c r="V424" s="3">
        <f>FlowDirectFromRW!V424-HistGaugeData!V424</f>
        <v>0</v>
      </c>
      <c r="W424" s="3">
        <f>FlowDirectFromRW!W424-HistGaugeData!W424</f>
        <v>0</v>
      </c>
      <c r="X424" s="3">
        <f>FlowDirectFromRW!X424-HistGaugeData!X424</f>
        <v>0</v>
      </c>
      <c r="Y424" s="3">
        <f>FlowDirectFromRW!Y424-HistGaugeData!Y424</f>
        <v>0</v>
      </c>
      <c r="Z424" s="3">
        <f>FlowDirectFromRW!Z424-HistGaugeData!Z424</f>
        <v>0</v>
      </c>
      <c r="AA424" s="3">
        <f>FlowDirectFromRW!AA424-HistGaugeData!AA424</f>
        <v>0</v>
      </c>
      <c r="AB424" s="3">
        <f>FlowDirectFromRW!AB424-HistGaugeData!AB424</f>
        <v>0</v>
      </c>
      <c r="AC424" s="3">
        <f>FlowDirectFromRW!AC424-HistGaugeData!AC424</f>
        <v>0</v>
      </c>
      <c r="AD424" s="3">
        <f>FlowDirectFromRW!AD424-HistGaugeData!AD424</f>
        <v>0</v>
      </c>
    </row>
    <row r="425" spans="1:30" x14ac:dyDescent="0.25">
      <c r="A425" s="2">
        <f>FlowDirectFromRW!A425</f>
        <v>38808</v>
      </c>
      <c r="B425" s="3">
        <f>FlowDirectFromRW!B425-HistGaugeData!B425</f>
        <v>0</v>
      </c>
      <c r="C425" s="3">
        <f>FlowDirectFromRW!C425-HistGaugeData!C425</f>
        <v>0</v>
      </c>
      <c r="D425" s="3">
        <f>FlowDirectFromRW!D425-HistGaugeData!D425</f>
        <v>0</v>
      </c>
      <c r="E425" s="3">
        <f>FlowDirectFromRW!E425-HistGaugeData!E425</f>
        <v>0</v>
      </c>
      <c r="F425" s="3">
        <f>FlowDirectFromRW!F425-HistGaugeData!F425</f>
        <v>0</v>
      </c>
      <c r="G425" s="3">
        <f>FlowDirectFromRW!G425-HistGaugeData!G425</f>
        <v>0</v>
      </c>
      <c r="H425" s="3">
        <f>FlowDirectFromRW!H425-HistGaugeData!H425</f>
        <v>0</v>
      </c>
      <c r="I425" s="3">
        <f>FlowDirectFromRW!I425-HistGaugeData!I425</f>
        <v>0</v>
      </c>
      <c r="J425" s="3">
        <f>FlowDirectFromRW!J425-HistGaugeData!J425</f>
        <v>0</v>
      </c>
      <c r="K425" s="3">
        <f>FlowDirectFromRW!K425-HistGaugeData!K425</f>
        <v>0</v>
      </c>
      <c r="L425" s="3">
        <f>FlowDirectFromRW!L425-HistGaugeData!L425</f>
        <v>0</v>
      </c>
      <c r="M425" s="3">
        <f>FlowDirectFromRW!M425-HistGaugeData!M425</f>
        <v>0</v>
      </c>
      <c r="N425" s="3">
        <f>FlowDirectFromRW!N425-HistGaugeData!N425</f>
        <v>0</v>
      </c>
      <c r="O425" s="3">
        <f>FlowDirectFromRW!O425-HistGaugeData!O425</f>
        <v>0</v>
      </c>
      <c r="P425" s="3">
        <f>FlowDirectFromRW!P425-HistGaugeData!P425</f>
        <v>0</v>
      </c>
      <c r="Q425" s="3">
        <f>FlowDirectFromRW!Q425-HistGaugeData!Q425</f>
        <v>0</v>
      </c>
      <c r="R425" s="3">
        <f>FlowDirectFromRW!R425-HistGaugeData!R425</f>
        <v>0</v>
      </c>
      <c r="S425" s="3">
        <f>FlowDirectFromRW!S425-HistGaugeData!S425</f>
        <v>0</v>
      </c>
      <c r="T425" s="3">
        <f>FlowDirectFromRW!T425-HistGaugeData!T425</f>
        <v>0</v>
      </c>
      <c r="U425" s="3">
        <f>FlowDirectFromRW!U425-HistGaugeData!U425</f>
        <v>0</v>
      </c>
      <c r="V425" s="3">
        <f>FlowDirectFromRW!V425-HistGaugeData!V425</f>
        <v>0</v>
      </c>
      <c r="W425" s="3">
        <f>FlowDirectFromRW!W425-HistGaugeData!W425</f>
        <v>0</v>
      </c>
      <c r="X425" s="3">
        <f>FlowDirectFromRW!X425-HistGaugeData!X425</f>
        <v>0</v>
      </c>
      <c r="Y425" s="3">
        <f>FlowDirectFromRW!Y425-HistGaugeData!Y425</f>
        <v>0</v>
      </c>
      <c r="Z425" s="3">
        <f>FlowDirectFromRW!Z425-HistGaugeData!Z425</f>
        <v>0</v>
      </c>
      <c r="AA425" s="3">
        <f>FlowDirectFromRW!AA425-HistGaugeData!AA425</f>
        <v>0</v>
      </c>
      <c r="AB425" s="3">
        <f>FlowDirectFromRW!AB425-HistGaugeData!AB425</f>
        <v>0</v>
      </c>
      <c r="AC425" s="3">
        <f>FlowDirectFromRW!AC425-HistGaugeData!AC425</f>
        <v>0</v>
      </c>
      <c r="AD425" s="3">
        <f>FlowDirectFromRW!AD425-HistGaugeData!AD425</f>
        <v>0</v>
      </c>
    </row>
    <row r="426" spans="1:30" x14ac:dyDescent="0.25">
      <c r="A426" s="2">
        <f>FlowDirectFromRW!A426</f>
        <v>38838</v>
      </c>
      <c r="B426" s="3">
        <f>FlowDirectFromRW!B426-HistGaugeData!B426</f>
        <v>0</v>
      </c>
      <c r="C426" s="3">
        <f>FlowDirectFromRW!C426-HistGaugeData!C426</f>
        <v>0</v>
      </c>
      <c r="D426" s="3">
        <f>FlowDirectFromRW!D426-HistGaugeData!D426</f>
        <v>0</v>
      </c>
      <c r="E426" s="3">
        <f>FlowDirectFromRW!E426-HistGaugeData!E426</f>
        <v>0</v>
      </c>
      <c r="F426" s="3">
        <f>FlowDirectFromRW!F426-HistGaugeData!F426</f>
        <v>0</v>
      </c>
      <c r="G426" s="3">
        <f>FlowDirectFromRW!G426-HistGaugeData!G426</f>
        <v>0</v>
      </c>
      <c r="H426" s="3">
        <f>FlowDirectFromRW!H426-HistGaugeData!H426</f>
        <v>0</v>
      </c>
      <c r="I426" s="3">
        <f>FlowDirectFromRW!I426-HistGaugeData!I426</f>
        <v>0</v>
      </c>
      <c r="J426" s="3">
        <f>FlowDirectFromRW!J426-HistGaugeData!J426</f>
        <v>0</v>
      </c>
      <c r="K426" s="3">
        <f>FlowDirectFromRW!K426-HistGaugeData!K426</f>
        <v>0</v>
      </c>
      <c r="L426" s="3">
        <f>FlowDirectFromRW!L426-HistGaugeData!L426</f>
        <v>0</v>
      </c>
      <c r="M426" s="3">
        <f>FlowDirectFromRW!M426-HistGaugeData!M426</f>
        <v>0</v>
      </c>
      <c r="N426" s="3">
        <f>FlowDirectFromRW!N426-HistGaugeData!N426</f>
        <v>0</v>
      </c>
      <c r="O426" s="3">
        <f>FlowDirectFromRW!O426-HistGaugeData!O426</f>
        <v>0</v>
      </c>
      <c r="P426" s="3">
        <f>FlowDirectFromRW!P426-HistGaugeData!P426</f>
        <v>0</v>
      </c>
      <c r="Q426" s="3">
        <f>FlowDirectFromRW!Q426-HistGaugeData!Q426</f>
        <v>0</v>
      </c>
      <c r="R426" s="3">
        <f>FlowDirectFromRW!R426-HistGaugeData!R426</f>
        <v>0</v>
      </c>
      <c r="S426" s="3">
        <f>FlowDirectFromRW!S426-HistGaugeData!S426</f>
        <v>0</v>
      </c>
      <c r="T426" s="3">
        <f>FlowDirectFromRW!T426-HistGaugeData!T426</f>
        <v>0</v>
      </c>
      <c r="U426" s="3">
        <f>FlowDirectFromRW!U426-HistGaugeData!U426</f>
        <v>0</v>
      </c>
      <c r="V426" s="3">
        <f>FlowDirectFromRW!V426-HistGaugeData!V426</f>
        <v>0</v>
      </c>
      <c r="W426" s="3">
        <f>FlowDirectFromRW!W426-HistGaugeData!W426</f>
        <v>0</v>
      </c>
      <c r="X426" s="3">
        <f>FlowDirectFromRW!X426-HistGaugeData!X426</f>
        <v>0</v>
      </c>
      <c r="Y426" s="3">
        <f>FlowDirectFromRW!Y426-HistGaugeData!Y426</f>
        <v>0</v>
      </c>
      <c r="Z426" s="3">
        <f>FlowDirectFromRW!Z426-HistGaugeData!Z426</f>
        <v>0</v>
      </c>
      <c r="AA426" s="3">
        <f>FlowDirectFromRW!AA426-HistGaugeData!AA426</f>
        <v>0</v>
      </c>
      <c r="AB426" s="3">
        <f>FlowDirectFromRW!AB426-HistGaugeData!AB426</f>
        <v>0</v>
      </c>
      <c r="AC426" s="3">
        <f>FlowDirectFromRW!AC426-HistGaugeData!AC426</f>
        <v>0</v>
      </c>
      <c r="AD426" s="3">
        <f>FlowDirectFromRW!AD426-HistGaugeData!AD426</f>
        <v>0</v>
      </c>
    </row>
    <row r="427" spans="1:30" x14ac:dyDescent="0.25">
      <c r="A427" s="2">
        <f>FlowDirectFromRW!A427</f>
        <v>38869</v>
      </c>
      <c r="B427" s="3">
        <f>FlowDirectFromRW!B427-HistGaugeData!B427</f>
        <v>0</v>
      </c>
      <c r="C427" s="3">
        <f>FlowDirectFromRW!C427-HistGaugeData!C427</f>
        <v>0</v>
      </c>
      <c r="D427" s="3">
        <f>FlowDirectFromRW!D427-HistGaugeData!D427</f>
        <v>0</v>
      </c>
      <c r="E427" s="3">
        <f>FlowDirectFromRW!E427-HistGaugeData!E427</f>
        <v>0</v>
      </c>
      <c r="F427" s="3">
        <f>FlowDirectFromRW!F427-HistGaugeData!F427</f>
        <v>0</v>
      </c>
      <c r="G427" s="3">
        <f>FlowDirectFromRW!G427-HistGaugeData!G427</f>
        <v>0</v>
      </c>
      <c r="H427" s="3">
        <f>FlowDirectFromRW!H427-HistGaugeData!H427</f>
        <v>0</v>
      </c>
      <c r="I427" s="3">
        <f>FlowDirectFromRW!I427-HistGaugeData!I427</f>
        <v>0</v>
      </c>
      <c r="J427" s="3">
        <f>FlowDirectFromRW!J427-HistGaugeData!J427</f>
        <v>0</v>
      </c>
      <c r="K427" s="3">
        <f>FlowDirectFromRW!K427-HistGaugeData!K427</f>
        <v>0</v>
      </c>
      <c r="L427" s="3">
        <f>FlowDirectFromRW!L427-HistGaugeData!L427</f>
        <v>0</v>
      </c>
      <c r="M427" s="3">
        <f>FlowDirectFromRW!M427-HistGaugeData!M427</f>
        <v>0</v>
      </c>
      <c r="N427" s="3">
        <f>FlowDirectFromRW!N427-HistGaugeData!N427</f>
        <v>0</v>
      </c>
      <c r="O427" s="3">
        <f>FlowDirectFromRW!O427-HistGaugeData!O427</f>
        <v>0</v>
      </c>
      <c r="P427" s="3">
        <f>FlowDirectFromRW!P427-HistGaugeData!P427</f>
        <v>0</v>
      </c>
      <c r="Q427" s="3">
        <f>FlowDirectFromRW!Q427-HistGaugeData!Q427</f>
        <v>0</v>
      </c>
      <c r="R427" s="3">
        <f>FlowDirectFromRW!R427-HistGaugeData!R427</f>
        <v>0</v>
      </c>
      <c r="S427" s="3">
        <f>FlowDirectFromRW!S427-HistGaugeData!S427</f>
        <v>0</v>
      </c>
      <c r="T427" s="3">
        <f>FlowDirectFromRW!T427-HistGaugeData!T427</f>
        <v>0</v>
      </c>
      <c r="U427" s="3">
        <f>FlowDirectFromRW!U427-HistGaugeData!U427</f>
        <v>0</v>
      </c>
      <c r="V427" s="3">
        <f>FlowDirectFromRW!V427-HistGaugeData!V427</f>
        <v>0</v>
      </c>
      <c r="W427" s="3">
        <f>FlowDirectFromRW!W427-HistGaugeData!W427</f>
        <v>0</v>
      </c>
      <c r="X427" s="3">
        <f>FlowDirectFromRW!X427-HistGaugeData!X427</f>
        <v>0</v>
      </c>
      <c r="Y427" s="3">
        <f>FlowDirectFromRW!Y427-HistGaugeData!Y427</f>
        <v>0</v>
      </c>
      <c r="Z427" s="3">
        <f>FlowDirectFromRW!Z427-HistGaugeData!Z427</f>
        <v>0</v>
      </c>
      <c r="AA427" s="3">
        <f>FlowDirectFromRW!AA427-HistGaugeData!AA427</f>
        <v>0</v>
      </c>
      <c r="AB427" s="3">
        <f>FlowDirectFromRW!AB427-HistGaugeData!AB427</f>
        <v>0</v>
      </c>
      <c r="AC427" s="3">
        <f>FlowDirectFromRW!AC427-HistGaugeData!AC427</f>
        <v>0</v>
      </c>
      <c r="AD427" s="3">
        <f>FlowDirectFromRW!AD427-HistGaugeData!AD427</f>
        <v>0</v>
      </c>
    </row>
    <row r="428" spans="1:30" x14ac:dyDescent="0.25">
      <c r="A428" s="2">
        <f>FlowDirectFromRW!A428</f>
        <v>38899</v>
      </c>
      <c r="B428" s="3">
        <f>FlowDirectFromRW!B428-HistGaugeData!B428</f>
        <v>0</v>
      </c>
      <c r="C428" s="3">
        <f>FlowDirectFromRW!C428-HistGaugeData!C428</f>
        <v>0</v>
      </c>
      <c r="D428" s="3">
        <f>FlowDirectFromRW!D428-HistGaugeData!D428</f>
        <v>0</v>
      </c>
      <c r="E428" s="3">
        <f>FlowDirectFromRW!E428-HistGaugeData!E428</f>
        <v>0</v>
      </c>
      <c r="F428" s="3">
        <f>FlowDirectFromRW!F428-HistGaugeData!F428</f>
        <v>0</v>
      </c>
      <c r="G428" s="3">
        <f>FlowDirectFromRW!G428-HistGaugeData!G428</f>
        <v>0</v>
      </c>
      <c r="H428" s="3">
        <f>FlowDirectFromRW!H428-HistGaugeData!H428</f>
        <v>0</v>
      </c>
      <c r="I428" s="3">
        <f>FlowDirectFromRW!I428-HistGaugeData!I428</f>
        <v>0</v>
      </c>
      <c r="J428" s="3">
        <f>FlowDirectFromRW!J428-HistGaugeData!J428</f>
        <v>0</v>
      </c>
      <c r="K428" s="3">
        <f>FlowDirectFromRW!K428-HistGaugeData!K428</f>
        <v>0</v>
      </c>
      <c r="L428" s="3">
        <f>FlowDirectFromRW!L428-HistGaugeData!L428</f>
        <v>0</v>
      </c>
      <c r="M428" s="3">
        <f>FlowDirectFromRW!M428-HistGaugeData!M428</f>
        <v>0</v>
      </c>
      <c r="N428" s="3">
        <f>FlowDirectFromRW!N428-HistGaugeData!N428</f>
        <v>0</v>
      </c>
      <c r="O428" s="3">
        <f>FlowDirectFromRW!O428-HistGaugeData!O428</f>
        <v>0</v>
      </c>
      <c r="P428" s="3">
        <f>FlowDirectFromRW!P428-HistGaugeData!P428</f>
        <v>0</v>
      </c>
      <c r="Q428" s="3">
        <f>FlowDirectFromRW!Q428-HistGaugeData!Q428</f>
        <v>0</v>
      </c>
      <c r="R428" s="3">
        <f>FlowDirectFromRW!R428-HistGaugeData!R428</f>
        <v>0</v>
      </c>
      <c r="S428" s="3">
        <f>FlowDirectFromRW!S428-HistGaugeData!S428</f>
        <v>0</v>
      </c>
      <c r="T428" s="3">
        <f>FlowDirectFromRW!T428-HistGaugeData!T428</f>
        <v>0</v>
      </c>
      <c r="U428" s="3">
        <f>FlowDirectFromRW!U428-HistGaugeData!U428</f>
        <v>0</v>
      </c>
      <c r="V428" s="3">
        <f>FlowDirectFromRW!V428-HistGaugeData!V428</f>
        <v>0</v>
      </c>
      <c r="W428" s="3">
        <f>FlowDirectFromRW!W428-HistGaugeData!W428</f>
        <v>0</v>
      </c>
      <c r="X428" s="3">
        <f>FlowDirectFromRW!X428-HistGaugeData!X428</f>
        <v>0</v>
      </c>
      <c r="Y428" s="3">
        <f>FlowDirectFromRW!Y428-HistGaugeData!Y428</f>
        <v>0</v>
      </c>
      <c r="Z428" s="3">
        <f>FlowDirectFromRW!Z428-HistGaugeData!Z428</f>
        <v>0</v>
      </c>
      <c r="AA428" s="3">
        <f>FlowDirectFromRW!AA428-HistGaugeData!AA428</f>
        <v>0</v>
      </c>
      <c r="AB428" s="3">
        <f>FlowDirectFromRW!AB428-HistGaugeData!AB428</f>
        <v>0</v>
      </c>
      <c r="AC428" s="3">
        <f>FlowDirectFromRW!AC428-HistGaugeData!AC428</f>
        <v>0</v>
      </c>
      <c r="AD428" s="3">
        <f>FlowDirectFromRW!AD428-HistGaugeData!AD428</f>
        <v>0</v>
      </c>
    </row>
    <row r="429" spans="1:30" x14ac:dyDescent="0.25">
      <c r="A429" s="2">
        <f>FlowDirectFromRW!A429</f>
        <v>38930</v>
      </c>
      <c r="B429" s="3">
        <f>FlowDirectFromRW!B429-HistGaugeData!B429</f>
        <v>0</v>
      </c>
      <c r="C429" s="3">
        <f>FlowDirectFromRW!C429-HistGaugeData!C429</f>
        <v>0</v>
      </c>
      <c r="D429" s="3">
        <f>FlowDirectFromRW!D429-HistGaugeData!D429</f>
        <v>0</v>
      </c>
      <c r="E429" s="3">
        <f>FlowDirectFromRW!E429-HistGaugeData!E429</f>
        <v>0</v>
      </c>
      <c r="F429" s="3">
        <f>FlowDirectFromRW!F429-HistGaugeData!F429</f>
        <v>0</v>
      </c>
      <c r="G429" s="3">
        <f>FlowDirectFromRW!G429-HistGaugeData!G429</f>
        <v>0</v>
      </c>
      <c r="H429" s="3">
        <f>FlowDirectFromRW!H429-HistGaugeData!H429</f>
        <v>0</v>
      </c>
      <c r="I429" s="3">
        <f>FlowDirectFromRW!I429-HistGaugeData!I429</f>
        <v>0</v>
      </c>
      <c r="J429" s="3">
        <f>FlowDirectFromRW!J429-HistGaugeData!J429</f>
        <v>0</v>
      </c>
      <c r="K429" s="3">
        <f>FlowDirectFromRW!K429-HistGaugeData!K429</f>
        <v>0</v>
      </c>
      <c r="L429" s="3">
        <f>FlowDirectFromRW!L429-HistGaugeData!L429</f>
        <v>0</v>
      </c>
      <c r="M429" s="3">
        <f>FlowDirectFromRW!M429-HistGaugeData!M429</f>
        <v>0</v>
      </c>
      <c r="N429" s="3">
        <f>FlowDirectFromRW!N429-HistGaugeData!N429</f>
        <v>0</v>
      </c>
      <c r="O429" s="3">
        <f>FlowDirectFromRW!O429-HistGaugeData!O429</f>
        <v>0</v>
      </c>
      <c r="P429" s="3">
        <f>FlowDirectFromRW!P429-HistGaugeData!P429</f>
        <v>0</v>
      </c>
      <c r="Q429" s="3">
        <f>FlowDirectFromRW!Q429-HistGaugeData!Q429</f>
        <v>0</v>
      </c>
      <c r="R429" s="3">
        <f>FlowDirectFromRW!R429-HistGaugeData!R429</f>
        <v>0</v>
      </c>
      <c r="S429" s="3">
        <f>FlowDirectFromRW!S429-HistGaugeData!S429</f>
        <v>0</v>
      </c>
      <c r="T429" s="3">
        <f>FlowDirectFromRW!T429-HistGaugeData!T429</f>
        <v>0</v>
      </c>
      <c r="U429" s="3">
        <f>FlowDirectFromRW!U429-HistGaugeData!U429</f>
        <v>0</v>
      </c>
      <c r="V429" s="3">
        <f>FlowDirectFromRW!V429-HistGaugeData!V429</f>
        <v>0</v>
      </c>
      <c r="W429" s="3">
        <f>FlowDirectFromRW!W429-HistGaugeData!W429</f>
        <v>0</v>
      </c>
      <c r="X429" s="3">
        <f>FlowDirectFromRW!X429-HistGaugeData!X429</f>
        <v>0</v>
      </c>
      <c r="Y429" s="3">
        <f>FlowDirectFromRW!Y429-HistGaugeData!Y429</f>
        <v>0</v>
      </c>
      <c r="Z429" s="3">
        <f>FlowDirectFromRW!Z429-HistGaugeData!Z429</f>
        <v>0</v>
      </c>
      <c r="AA429" s="3">
        <f>FlowDirectFromRW!AA429-HistGaugeData!AA429</f>
        <v>0</v>
      </c>
      <c r="AB429" s="3">
        <f>FlowDirectFromRW!AB429-HistGaugeData!AB429</f>
        <v>0</v>
      </c>
      <c r="AC429" s="3">
        <f>FlowDirectFromRW!AC429-HistGaugeData!AC429</f>
        <v>0</v>
      </c>
      <c r="AD429" s="3">
        <f>FlowDirectFromRW!AD429-HistGaugeData!AD429</f>
        <v>0</v>
      </c>
    </row>
    <row r="430" spans="1:30" x14ac:dyDescent="0.25">
      <c r="A430" s="2">
        <f>FlowDirectFromRW!A430</f>
        <v>38961</v>
      </c>
      <c r="B430" s="3">
        <f>FlowDirectFromRW!B430-HistGaugeData!B430</f>
        <v>0</v>
      </c>
      <c r="C430" s="3">
        <f>FlowDirectFromRW!C430-HistGaugeData!C430</f>
        <v>0</v>
      </c>
      <c r="D430" s="3">
        <f>FlowDirectFromRW!D430-HistGaugeData!D430</f>
        <v>0</v>
      </c>
      <c r="E430" s="3">
        <f>FlowDirectFromRW!E430-HistGaugeData!E430</f>
        <v>0</v>
      </c>
      <c r="F430" s="3">
        <f>FlowDirectFromRW!F430-HistGaugeData!F430</f>
        <v>0</v>
      </c>
      <c r="G430" s="3">
        <f>FlowDirectFromRW!G430-HistGaugeData!G430</f>
        <v>0</v>
      </c>
      <c r="H430" s="3">
        <f>FlowDirectFromRW!H430-HistGaugeData!H430</f>
        <v>0</v>
      </c>
      <c r="I430" s="3">
        <f>FlowDirectFromRW!I430-HistGaugeData!I430</f>
        <v>0</v>
      </c>
      <c r="J430" s="3">
        <f>FlowDirectFromRW!J430-HistGaugeData!J430</f>
        <v>0</v>
      </c>
      <c r="K430" s="3">
        <f>FlowDirectFromRW!K430-HistGaugeData!K430</f>
        <v>0</v>
      </c>
      <c r="L430" s="3">
        <f>FlowDirectFromRW!L430-HistGaugeData!L430</f>
        <v>0</v>
      </c>
      <c r="M430" s="3">
        <f>FlowDirectFromRW!M430-HistGaugeData!M430</f>
        <v>0</v>
      </c>
      <c r="N430" s="3">
        <f>FlowDirectFromRW!N430-HistGaugeData!N430</f>
        <v>0</v>
      </c>
      <c r="O430" s="3">
        <f>FlowDirectFromRW!O430-HistGaugeData!O430</f>
        <v>0</v>
      </c>
      <c r="P430" s="3">
        <f>FlowDirectFromRW!P430-HistGaugeData!P430</f>
        <v>0</v>
      </c>
      <c r="Q430" s="3">
        <f>FlowDirectFromRW!Q430-HistGaugeData!Q430</f>
        <v>0</v>
      </c>
      <c r="R430" s="3">
        <f>FlowDirectFromRW!R430-HistGaugeData!R430</f>
        <v>0</v>
      </c>
      <c r="S430" s="3">
        <f>FlowDirectFromRW!S430-HistGaugeData!S430</f>
        <v>0</v>
      </c>
      <c r="T430" s="3">
        <f>FlowDirectFromRW!T430-HistGaugeData!T430</f>
        <v>0</v>
      </c>
      <c r="U430" s="3">
        <f>FlowDirectFromRW!U430-HistGaugeData!U430</f>
        <v>0</v>
      </c>
      <c r="V430" s="3">
        <f>FlowDirectFromRW!V430-HistGaugeData!V430</f>
        <v>0</v>
      </c>
      <c r="W430" s="3">
        <f>FlowDirectFromRW!W430-HistGaugeData!W430</f>
        <v>0</v>
      </c>
      <c r="X430" s="3">
        <f>FlowDirectFromRW!X430-HistGaugeData!X430</f>
        <v>0</v>
      </c>
      <c r="Y430" s="3">
        <f>FlowDirectFromRW!Y430-HistGaugeData!Y430</f>
        <v>0</v>
      </c>
      <c r="Z430" s="3">
        <f>FlowDirectFromRW!Z430-HistGaugeData!Z430</f>
        <v>0</v>
      </c>
      <c r="AA430" s="3">
        <f>FlowDirectFromRW!AA430-HistGaugeData!AA430</f>
        <v>0</v>
      </c>
      <c r="AB430" s="3">
        <f>FlowDirectFromRW!AB430-HistGaugeData!AB430</f>
        <v>0</v>
      </c>
      <c r="AC430" s="3">
        <f>FlowDirectFromRW!AC430-HistGaugeData!AC430</f>
        <v>0</v>
      </c>
      <c r="AD430" s="3">
        <f>FlowDirectFromRW!AD430-HistGaugeData!AD430</f>
        <v>0</v>
      </c>
    </row>
    <row r="431" spans="1:30" x14ac:dyDescent="0.25">
      <c r="A431" s="2">
        <f>FlowDirectFromRW!A431</f>
        <v>38991</v>
      </c>
      <c r="B431" s="3">
        <f>FlowDirectFromRW!B431-HistGaugeData!B431</f>
        <v>0</v>
      </c>
      <c r="C431" s="3">
        <f>FlowDirectFromRW!C431-HistGaugeData!C431</f>
        <v>0</v>
      </c>
      <c r="D431" s="3">
        <f>FlowDirectFromRW!D431-HistGaugeData!D431</f>
        <v>0</v>
      </c>
      <c r="E431" s="3">
        <f>FlowDirectFromRW!E431-HistGaugeData!E431</f>
        <v>0</v>
      </c>
      <c r="F431" s="3">
        <f>FlowDirectFromRW!F431-HistGaugeData!F431</f>
        <v>0</v>
      </c>
      <c r="G431" s="3">
        <f>FlowDirectFromRW!G431-HistGaugeData!G431</f>
        <v>0</v>
      </c>
      <c r="H431" s="3">
        <f>FlowDirectFromRW!H431-HistGaugeData!H431</f>
        <v>0</v>
      </c>
      <c r="I431" s="3">
        <f>FlowDirectFromRW!I431-HistGaugeData!I431</f>
        <v>0</v>
      </c>
      <c r="J431" s="3">
        <f>FlowDirectFromRW!J431-HistGaugeData!J431</f>
        <v>0</v>
      </c>
      <c r="K431" s="3">
        <f>FlowDirectFromRW!K431-HistGaugeData!K431</f>
        <v>0</v>
      </c>
      <c r="L431" s="3">
        <f>FlowDirectFromRW!L431-HistGaugeData!L431</f>
        <v>0</v>
      </c>
      <c r="M431" s="3">
        <f>FlowDirectFromRW!M431-HistGaugeData!M431</f>
        <v>0</v>
      </c>
      <c r="N431" s="3">
        <f>FlowDirectFromRW!N431-HistGaugeData!N431</f>
        <v>0</v>
      </c>
      <c r="O431" s="3">
        <f>FlowDirectFromRW!O431-HistGaugeData!O431</f>
        <v>0</v>
      </c>
      <c r="P431" s="3">
        <f>FlowDirectFromRW!P431-HistGaugeData!P431</f>
        <v>0</v>
      </c>
      <c r="Q431" s="3">
        <f>FlowDirectFromRW!Q431-HistGaugeData!Q431</f>
        <v>0</v>
      </c>
      <c r="R431" s="3">
        <f>FlowDirectFromRW!R431-HistGaugeData!R431</f>
        <v>0</v>
      </c>
      <c r="S431" s="3">
        <f>FlowDirectFromRW!S431-HistGaugeData!S431</f>
        <v>0</v>
      </c>
      <c r="T431" s="3">
        <f>FlowDirectFromRW!T431-HistGaugeData!T431</f>
        <v>0</v>
      </c>
      <c r="U431" s="3">
        <f>FlowDirectFromRW!U431-HistGaugeData!U431</f>
        <v>0</v>
      </c>
      <c r="V431" s="3">
        <f>FlowDirectFromRW!V431-HistGaugeData!V431</f>
        <v>0</v>
      </c>
      <c r="W431" s="3">
        <f>FlowDirectFromRW!W431-HistGaugeData!W431</f>
        <v>0</v>
      </c>
      <c r="X431" s="3">
        <f>FlowDirectFromRW!X431-HistGaugeData!X431</f>
        <v>0</v>
      </c>
      <c r="Y431" s="3">
        <f>FlowDirectFromRW!Y431-HistGaugeData!Y431</f>
        <v>0</v>
      </c>
      <c r="Z431" s="3">
        <f>FlowDirectFromRW!Z431-HistGaugeData!Z431</f>
        <v>0</v>
      </c>
      <c r="AA431" s="3">
        <f>FlowDirectFromRW!AA431-HistGaugeData!AA431</f>
        <v>0</v>
      </c>
      <c r="AB431" s="3">
        <f>FlowDirectFromRW!AB431-HistGaugeData!AB431</f>
        <v>0</v>
      </c>
      <c r="AC431" s="3">
        <f>FlowDirectFromRW!AC431-HistGaugeData!AC431</f>
        <v>0</v>
      </c>
      <c r="AD431" s="3">
        <f>FlowDirectFromRW!AD431-HistGaugeData!AD431</f>
        <v>0</v>
      </c>
    </row>
    <row r="432" spans="1:30" x14ac:dyDescent="0.25">
      <c r="A432" s="2">
        <f>FlowDirectFromRW!A432</f>
        <v>39022</v>
      </c>
      <c r="B432" s="3">
        <f>FlowDirectFromRW!B432-HistGaugeData!B432</f>
        <v>0</v>
      </c>
      <c r="C432" s="3">
        <f>FlowDirectFromRW!C432-HistGaugeData!C432</f>
        <v>0</v>
      </c>
      <c r="D432" s="3">
        <f>FlowDirectFromRW!D432-HistGaugeData!D432</f>
        <v>0</v>
      </c>
      <c r="E432" s="3">
        <f>FlowDirectFromRW!E432-HistGaugeData!E432</f>
        <v>0</v>
      </c>
      <c r="F432" s="3">
        <f>FlowDirectFromRW!F432-HistGaugeData!F432</f>
        <v>0</v>
      </c>
      <c r="G432" s="3">
        <f>FlowDirectFromRW!G432-HistGaugeData!G432</f>
        <v>0</v>
      </c>
      <c r="H432" s="3">
        <f>FlowDirectFromRW!H432-HistGaugeData!H432</f>
        <v>0</v>
      </c>
      <c r="I432" s="3">
        <f>FlowDirectFromRW!I432-HistGaugeData!I432</f>
        <v>0</v>
      </c>
      <c r="J432" s="3">
        <f>FlowDirectFromRW!J432-HistGaugeData!J432</f>
        <v>0</v>
      </c>
      <c r="K432" s="3">
        <f>FlowDirectFromRW!K432-HistGaugeData!K432</f>
        <v>0</v>
      </c>
      <c r="L432" s="3">
        <f>FlowDirectFromRW!L432-HistGaugeData!L432</f>
        <v>0</v>
      </c>
      <c r="M432" s="3">
        <f>FlowDirectFromRW!M432-HistGaugeData!M432</f>
        <v>0</v>
      </c>
      <c r="N432" s="3">
        <f>FlowDirectFromRW!N432-HistGaugeData!N432</f>
        <v>0</v>
      </c>
      <c r="O432" s="3">
        <f>FlowDirectFromRW!O432-HistGaugeData!O432</f>
        <v>0</v>
      </c>
      <c r="P432" s="3">
        <f>FlowDirectFromRW!P432-HistGaugeData!P432</f>
        <v>0</v>
      </c>
      <c r="Q432" s="3">
        <f>FlowDirectFromRW!Q432-HistGaugeData!Q432</f>
        <v>0</v>
      </c>
      <c r="R432" s="3">
        <f>FlowDirectFromRW!R432-HistGaugeData!R432</f>
        <v>0</v>
      </c>
      <c r="S432" s="3">
        <f>FlowDirectFromRW!S432-HistGaugeData!S432</f>
        <v>0</v>
      </c>
      <c r="T432" s="3">
        <f>FlowDirectFromRW!T432-HistGaugeData!T432</f>
        <v>0</v>
      </c>
      <c r="U432" s="3">
        <f>FlowDirectFromRW!U432-HistGaugeData!U432</f>
        <v>0</v>
      </c>
      <c r="V432" s="3">
        <f>FlowDirectFromRW!V432-HistGaugeData!V432</f>
        <v>0</v>
      </c>
      <c r="W432" s="3">
        <f>FlowDirectFromRW!W432-HistGaugeData!W432</f>
        <v>0</v>
      </c>
      <c r="X432" s="3">
        <f>FlowDirectFromRW!X432-HistGaugeData!X432</f>
        <v>0</v>
      </c>
      <c r="Y432" s="3">
        <f>FlowDirectFromRW!Y432-HistGaugeData!Y432</f>
        <v>0</v>
      </c>
      <c r="Z432" s="3">
        <f>FlowDirectFromRW!Z432-HistGaugeData!Z432</f>
        <v>0</v>
      </c>
      <c r="AA432" s="3">
        <f>FlowDirectFromRW!AA432-HistGaugeData!AA432</f>
        <v>0</v>
      </c>
      <c r="AB432" s="3">
        <f>FlowDirectFromRW!AB432-HistGaugeData!AB432</f>
        <v>0</v>
      </c>
      <c r="AC432" s="3">
        <f>FlowDirectFromRW!AC432-HistGaugeData!AC432</f>
        <v>0</v>
      </c>
      <c r="AD432" s="3">
        <f>FlowDirectFromRW!AD432-HistGaugeData!AD432</f>
        <v>0</v>
      </c>
    </row>
    <row r="433" spans="1:30" x14ac:dyDescent="0.25">
      <c r="A433" s="2">
        <f>FlowDirectFromRW!A433</f>
        <v>39052</v>
      </c>
      <c r="B433" s="3">
        <f>FlowDirectFromRW!B433-HistGaugeData!B433</f>
        <v>0</v>
      </c>
      <c r="C433" s="3">
        <f>FlowDirectFromRW!C433-HistGaugeData!C433</f>
        <v>0</v>
      </c>
      <c r="D433" s="3">
        <f>FlowDirectFromRW!D433-HistGaugeData!D433</f>
        <v>0</v>
      </c>
      <c r="E433" s="3">
        <f>FlowDirectFromRW!E433-HistGaugeData!E433</f>
        <v>0</v>
      </c>
      <c r="F433" s="3">
        <f>FlowDirectFromRW!F433-HistGaugeData!F433</f>
        <v>0</v>
      </c>
      <c r="G433" s="3">
        <f>FlowDirectFromRW!G433-HistGaugeData!G433</f>
        <v>0</v>
      </c>
      <c r="H433" s="3">
        <f>FlowDirectFromRW!H433-HistGaugeData!H433</f>
        <v>0</v>
      </c>
      <c r="I433" s="3">
        <f>FlowDirectFromRW!I433-HistGaugeData!I433</f>
        <v>0</v>
      </c>
      <c r="J433" s="3">
        <f>FlowDirectFromRW!J433-HistGaugeData!J433</f>
        <v>0</v>
      </c>
      <c r="K433" s="3">
        <f>FlowDirectFromRW!K433-HistGaugeData!K433</f>
        <v>0</v>
      </c>
      <c r="L433" s="3">
        <f>FlowDirectFromRW!L433-HistGaugeData!L433</f>
        <v>0</v>
      </c>
      <c r="M433" s="3">
        <f>FlowDirectFromRW!M433-HistGaugeData!M433</f>
        <v>0</v>
      </c>
      <c r="N433" s="3">
        <f>FlowDirectFromRW!N433-HistGaugeData!N433</f>
        <v>0</v>
      </c>
      <c r="O433" s="3">
        <f>FlowDirectFromRW!O433-HistGaugeData!O433</f>
        <v>0</v>
      </c>
      <c r="P433" s="3">
        <f>FlowDirectFromRW!P433-HistGaugeData!P433</f>
        <v>0</v>
      </c>
      <c r="Q433" s="3">
        <f>FlowDirectFromRW!Q433-HistGaugeData!Q433</f>
        <v>0</v>
      </c>
      <c r="R433" s="3">
        <f>FlowDirectFromRW!R433-HistGaugeData!R433</f>
        <v>0</v>
      </c>
      <c r="S433" s="3">
        <f>FlowDirectFromRW!S433-HistGaugeData!S433</f>
        <v>0</v>
      </c>
      <c r="T433" s="3">
        <f>FlowDirectFromRW!T433-HistGaugeData!T433</f>
        <v>0</v>
      </c>
      <c r="U433" s="3">
        <f>FlowDirectFromRW!U433-HistGaugeData!U433</f>
        <v>0</v>
      </c>
      <c r="V433" s="3">
        <f>FlowDirectFromRW!V433-HistGaugeData!V433</f>
        <v>0</v>
      </c>
      <c r="W433" s="3">
        <f>FlowDirectFromRW!W433-HistGaugeData!W433</f>
        <v>0</v>
      </c>
      <c r="X433" s="3">
        <f>FlowDirectFromRW!X433-HistGaugeData!X433</f>
        <v>0</v>
      </c>
      <c r="Y433" s="3">
        <f>FlowDirectFromRW!Y433-HistGaugeData!Y433</f>
        <v>0</v>
      </c>
      <c r="Z433" s="3">
        <f>FlowDirectFromRW!Z433-HistGaugeData!Z433</f>
        <v>0</v>
      </c>
      <c r="AA433" s="3">
        <f>FlowDirectFromRW!AA433-HistGaugeData!AA433</f>
        <v>0</v>
      </c>
      <c r="AB433" s="3">
        <f>FlowDirectFromRW!AB433-HistGaugeData!AB433</f>
        <v>0</v>
      </c>
      <c r="AC433" s="3">
        <f>FlowDirectFromRW!AC433-HistGaugeData!AC433</f>
        <v>0</v>
      </c>
      <c r="AD433" s="3">
        <f>FlowDirectFromRW!AD433-HistGaugeData!AD433</f>
        <v>0</v>
      </c>
    </row>
    <row r="434" spans="1:30" x14ac:dyDescent="0.25">
      <c r="A434" s="2">
        <f>FlowDirectFromRW!A434</f>
        <v>39083</v>
      </c>
      <c r="B434" s="3">
        <f>FlowDirectFromRW!B434-HistGaugeData!B434</f>
        <v>0</v>
      </c>
      <c r="C434" s="3">
        <f>FlowDirectFromRW!C434-HistGaugeData!C434</f>
        <v>0</v>
      </c>
      <c r="D434" s="3">
        <f>FlowDirectFromRW!D434-HistGaugeData!D434</f>
        <v>0</v>
      </c>
      <c r="E434" s="3">
        <f>FlowDirectFromRW!E434-HistGaugeData!E434</f>
        <v>0</v>
      </c>
      <c r="F434" s="3">
        <f>FlowDirectFromRW!F434-HistGaugeData!F434</f>
        <v>0</v>
      </c>
      <c r="G434" s="3">
        <f>FlowDirectFromRW!G434-HistGaugeData!G434</f>
        <v>0</v>
      </c>
      <c r="H434" s="3">
        <f>FlowDirectFromRW!H434-HistGaugeData!H434</f>
        <v>0</v>
      </c>
      <c r="I434" s="3">
        <f>FlowDirectFromRW!I434-HistGaugeData!I434</f>
        <v>0</v>
      </c>
      <c r="J434" s="3">
        <f>FlowDirectFromRW!J434-HistGaugeData!J434</f>
        <v>0</v>
      </c>
      <c r="K434" s="3">
        <f>FlowDirectFromRW!K434-HistGaugeData!K434</f>
        <v>0</v>
      </c>
      <c r="L434" s="3">
        <f>FlowDirectFromRW!L434-HistGaugeData!L434</f>
        <v>0</v>
      </c>
      <c r="M434" s="3">
        <f>FlowDirectFromRW!M434-HistGaugeData!M434</f>
        <v>0</v>
      </c>
      <c r="N434" s="3">
        <f>FlowDirectFromRW!N434-HistGaugeData!N434</f>
        <v>0</v>
      </c>
      <c r="O434" s="3">
        <f>FlowDirectFromRW!O434-HistGaugeData!O434</f>
        <v>0</v>
      </c>
      <c r="P434" s="3">
        <f>FlowDirectFromRW!P434-HistGaugeData!P434</f>
        <v>0</v>
      </c>
      <c r="Q434" s="3">
        <f>FlowDirectFromRW!Q434-HistGaugeData!Q434</f>
        <v>0</v>
      </c>
      <c r="R434" s="3">
        <f>FlowDirectFromRW!R434-HistGaugeData!R434</f>
        <v>0</v>
      </c>
      <c r="S434" s="3">
        <f>FlowDirectFromRW!S434-HistGaugeData!S434</f>
        <v>0</v>
      </c>
      <c r="T434" s="3">
        <f>FlowDirectFromRW!T434-HistGaugeData!T434</f>
        <v>0</v>
      </c>
      <c r="U434" s="3">
        <f>FlowDirectFromRW!U434-HistGaugeData!U434</f>
        <v>0</v>
      </c>
      <c r="V434" s="3">
        <f>FlowDirectFromRW!V434-HistGaugeData!V434</f>
        <v>0</v>
      </c>
      <c r="W434" s="3">
        <f>FlowDirectFromRW!W434-HistGaugeData!W434</f>
        <v>0</v>
      </c>
      <c r="X434" s="3">
        <f>FlowDirectFromRW!X434-HistGaugeData!X434</f>
        <v>0</v>
      </c>
      <c r="Y434" s="3">
        <f>FlowDirectFromRW!Y434-HistGaugeData!Y434</f>
        <v>0</v>
      </c>
      <c r="Z434" s="3">
        <f>FlowDirectFromRW!Z434-HistGaugeData!Z434</f>
        <v>0</v>
      </c>
      <c r="AA434" s="3">
        <f>FlowDirectFromRW!AA434-HistGaugeData!AA434</f>
        <v>0</v>
      </c>
      <c r="AB434" s="3">
        <f>FlowDirectFromRW!AB434-HistGaugeData!AB434</f>
        <v>0</v>
      </c>
      <c r="AC434" s="3">
        <f>FlowDirectFromRW!AC434-HistGaugeData!AC434</f>
        <v>0</v>
      </c>
      <c r="AD434" s="3">
        <f>FlowDirectFromRW!AD434-HistGaugeData!AD434</f>
        <v>0</v>
      </c>
    </row>
    <row r="435" spans="1:30" x14ac:dyDescent="0.25">
      <c r="A435" s="2">
        <f>FlowDirectFromRW!A435</f>
        <v>39114</v>
      </c>
      <c r="B435" s="3">
        <f>FlowDirectFromRW!B435-HistGaugeData!B435</f>
        <v>0</v>
      </c>
      <c r="C435" s="3">
        <f>FlowDirectFromRW!C435-HistGaugeData!C435</f>
        <v>0</v>
      </c>
      <c r="D435" s="3">
        <f>FlowDirectFromRW!D435-HistGaugeData!D435</f>
        <v>0</v>
      </c>
      <c r="E435" s="3">
        <f>FlowDirectFromRW!E435-HistGaugeData!E435</f>
        <v>0</v>
      </c>
      <c r="F435" s="3">
        <f>FlowDirectFromRW!F435-HistGaugeData!F435</f>
        <v>0</v>
      </c>
      <c r="G435" s="3">
        <f>FlowDirectFromRW!G435-HistGaugeData!G435</f>
        <v>0</v>
      </c>
      <c r="H435" s="3">
        <f>FlowDirectFromRW!H435-HistGaugeData!H435</f>
        <v>0</v>
      </c>
      <c r="I435" s="3">
        <f>FlowDirectFromRW!I435-HistGaugeData!I435</f>
        <v>0</v>
      </c>
      <c r="J435" s="3">
        <f>FlowDirectFromRW!J435-HistGaugeData!J435</f>
        <v>0</v>
      </c>
      <c r="K435" s="3">
        <f>FlowDirectFromRW!K435-HistGaugeData!K435</f>
        <v>0</v>
      </c>
      <c r="L435" s="3">
        <f>FlowDirectFromRW!L435-HistGaugeData!L435</f>
        <v>0</v>
      </c>
      <c r="M435" s="3">
        <f>FlowDirectFromRW!M435-HistGaugeData!M435</f>
        <v>0</v>
      </c>
      <c r="N435" s="3">
        <f>FlowDirectFromRW!N435-HistGaugeData!N435</f>
        <v>0</v>
      </c>
      <c r="O435" s="3">
        <f>FlowDirectFromRW!O435-HistGaugeData!O435</f>
        <v>0</v>
      </c>
      <c r="P435" s="3">
        <f>FlowDirectFromRW!P435-HistGaugeData!P435</f>
        <v>0</v>
      </c>
      <c r="Q435" s="3">
        <f>FlowDirectFromRW!Q435-HistGaugeData!Q435</f>
        <v>0</v>
      </c>
      <c r="R435" s="3">
        <f>FlowDirectFromRW!R435-HistGaugeData!R435</f>
        <v>0</v>
      </c>
      <c r="S435" s="3">
        <f>FlowDirectFromRW!S435-HistGaugeData!S435</f>
        <v>0</v>
      </c>
      <c r="T435" s="3">
        <f>FlowDirectFromRW!T435-HistGaugeData!T435</f>
        <v>0</v>
      </c>
      <c r="U435" s="3">
        <f>FlowDirectFromRW!U435-HistGaugeData!U435</f>
        <v>0</v>
      </c>
      <c r="V435" s="3">
        <f>FlowDirectFromRW!V435-HistGaugeData!V435</f>
        <v>0</v>
      </c>
      <c r="W435" s="3">
        <f>FlowDirectFromRW!W435-HistGaugeData!W435</f>
        <v>0</v>
      </c>
      <c r="X435" s="3">
        <f>FlowDirectFromRW!X435-HistGaugeData!X435</f>
        <v>0</v>
      </c>
      <c r="Y435" s="3">
        <f>FlowDirectFromRW!Y435-HistGaugeData!Y435</f>
        <v>0</v>
      </c>
      <c r="Z435" s="3">
        <f>FlowDirectFromRW!Z435-HistGaugeData!Z435</f>
        <v>0</v>
      </c>
      <c r="AA435" s="3">
        <f>FlowDirectFromRW!AA435-HistGaugeData!AA435</f>
        <v>0</v>
      </c>
      <c r="AB435" s="3">
        <f>FlowDirectFromRW!AB435-HistGaugeData!AB435</f>
        <v>0</v>
      </c>
      <c r="AC435" s="3">
        <f>FlowDirectFromRW!AC435-HistGaugeData!AC435</f>
        <v>0</v>
      </c>
      <c r="AD435" s="3">
        <f>FlowDirectFromRW!AD435-HistGaugeData!AD435</f>
        <v>0</v>
      </c>
    </row>
    <row r="436" spans="1:30" x14ac:dyDescent="0.25">
      <c r="A436" s="2">
        <f>FlowDirectFromRW!A436</f>
        <v>39142</v>
      </c>
      <c r="B436" s="3">
        <f>FlowDirectFromRW!B436-HistGaugeData!B436</f>
        <v>0</v>
      </c>
      <c r="C436" s="3">
        <f>FlowDirectFromRW!C436-HistGaugeData!C436</f>
        <v>0</v>
      </c>
      <c r="D436" s="3">
        <f>FlowDirectFromRW!D436-HistGaugeData!D436</f>
        <v>0</v>
      </c>
      <c r="E436" s="3">
        <f>FlowDirectFromRW!E436-HistGaugeData!E436</f>
        <v>0</v>
      </c>
      <c r="F436" s="3">
        <f>FlowDirectFromRW!F436-HistGaugeData!F436</f>
        <v>0</v>
      </c>
      <c r="G436" s="3">
        <f>FlowDirectFromRW!G436-HistGaugeData!G436</f>
        <v>0</v>
      </c>
      <c r="H436" s="3">
        <f>FlowDirectFromRW!H436-HistGaugeData!H436</f>
        <v>0</v>
      </c>
      <c r="I436" s="3">
        <f>FlowDirectFromRW!I436-HistGaugeData!I436</f>
        <v>0</v>
      </c>
      <c r="J436" s="3">
        <f>FlowDirectFromRW!J436-HistGaugeData!J436</f>
        <v>0</v>
      </c>
      <c r="K436" s="3">
        <f>FlowDirectFromRW!K436-HistGaugeData!K436</f>
        <v>0</v>
      </c>
      <c r="L436" s="3">
        <f>FlowDirectFromRW!L436-HistGaugeData!L436</f>
        <v>0</v>
      </c>
      <c r="M436" s="3">
        <f>FlowDirectFromRW!M436-HistGaugeData!M436</f>
        <v>0</v>
      </c>
      <c r="N436" s="3">
        <f>FlowDirectFromRW!N436-HistGaugeData!N436</f>
        <v>0</v>
      </c>
      <c r="O436" s="3">
        <f>FlowDirectFromRW!O436-HistGaugeData!O436</f>
        <v>0</v>
      </c>
      <c r="P436" s="3">
        <f>FlowDirectFromRW!P436-HistGaugeData!P436</f>
        <v>0</v>
      </c>
      <c r="Q436" s="3">
        <f>FlowDirectFromRW!Q436-HistGaugeData!Q436</f>
        <v>0</v>
      </c>
      <c r="R436" s="3">
        <f>FlowDirectFromRW!R436-HistGaugeData!R436</f>
        <v>0</v>
      </c>
      <c r="S436" s="3">
        <f>FlowDirectFromRW!S436-HistGaugeData!S436</f>
        <v>0</v>
      </c>
      <c r="T436" s="3">
        <f>FlowDirectFromRW!T436-HistGaugeData!T436</f>
        <v>0</v>
      </c>
      <c r="U436" s="3">
        <f>FlowDirectFromRW!U436-HistGaugeData!U436</f>
        <v>0</v>
      </c>
      <c r="V436" s="3">
        <f>FlowDirectFromRW!V436-HistGaugeData!V436</f>
        <v>0</v>
      </c>
      <c r="W436" s="3">
        <f>FlowDirectFromRW!W436-HistGaugeData!W436</f>
        <v>0</v>
      </c>
      <c r="X436" s="3">
        <f>FlowDirectFromRW!X436-HistGaugeData!X436</f>
        <v>0</v>
      </c>
      <c r="Y436" s="3">
        <f>FlowDirectFromRW!Y436-HistGaugeData!Y436</f>
        <v>0</v>
      </c>
      <c r="Z436" s="3">
        <f>FlowDirectFromRW!Z436-HistGaugeData!Z436</f>
        <v>0</v>
      </c>
      <c r="AA436" s="3">
        <f>FlowDirectFromRW!AA436-HistGaugeData!AA436</f>
        <v>0</v>
      </c>
      <c r="AB436" s="3">
        <f>FlowDirectFromRW!AB436-HistGaugeData!AB436</f>
        <v>0</v>
      </c>
      <c r="AC436" s="3">
        <f>FlowDirectFromRW!AC436-HistGaugeData!AC436</f>
        <v>0</v>
      </c>
      <c r="AD436" s="3">
        <f>FlowDirectFromRW!AD436-HistGaugeData!AD436</f>
        <v>0</v>
      </c>
    </row>
    <row r="437" spans="1:30" x14ac:dyDescent="0.25">
      <c r="A437" s="2">
        <f>FlowDirectFromRW!A437</f>
        <v>39173</v>
      </c>
      <c r="B437" s="3">
        <f>FlowDirectFromRW!B437-HistGaugeData!B437</f>
        <v>0</v>
      </c>
      <c r="C437" s="3">
        <f>FlowDirectFromRW!C437-HistGaugeData!C437</f>
        <v>0</v>
      </c>
      <c r="D437" s="3">
        <f>FlowDirectFromRW!D437-HistGaugeData!D437</f>
        <v>0</v>
      </c>
      <c r="E437" s="3">
        <f>FlowDirectFromRW!E437-HistGaugeData!E437</f>
        <v>0</v>
      </c>
      <c r="F437" s="3">
        <f>FlowDirectFromRW!F437-HistGaugeData!F437</f>
        <v>0</v>
      </c>
      <c r="G437" s="3">
        <f>FlowDirectFromRW!G437-HistGaugeData!G437</f>
        <v>0</v>
      </c>
      <c r="H437" s="3">
        <f>FlowDirectFromRW!H437-HistGaugeData!H437</f>
        <v>0</v>
      </c>
      <c r="I437" s="3">
        <f>FlowDirectFromRW!I437-HistGaugeData!I437</f>
        <v>0</v>
      </c>
      <c r="J437" s="3">
        <f>FlowDirectFromRW!J437-HistGaugeData!J437</f>
        <v>0</v>
      </c>
      <c r="K437" s="3">
        <f>FlowDirectFromRW!K437-HistGaugeData!K437</f>
        <v>0</v>
      </c>
      <c r="L437" s="3">
        <f>FlowDirectFromRW!L437-HistGaugeData!L437</f>
        <v>0</v>
      </c>
      <c r="M437" s="3">
        <f>FlowDirectFromRW!M437-HistGaugeData!M437</f>
        <v>0</v>
      </c>
      <c r="N437" s="3">
        <f>FlowDirectFromRW!N437-HistGaugeData!N437</f>
        <v>0</v>
      </c>
      <c r="O437" s="3">
        <f>FlowDirectFromRW!O437-HistGaugeData!O437</f>
        <v>0</v>
      </c>
      <c r="P437" s="3">
        <f>FlowDirectFromRW!P437-HistGaugeData!P437</f>
        <v>0</v>
      </c>
      <c r="Q437" s="3">
        <f>FlowDirectFromRW!Q437-HistGaugeData!Q437</f>
        <v>0</v>
      </c>
      <c r="R437" s="3">
        <f>FlowDirectFromRW!R437-HistGaugeData!R437</f>
        <v>0</v>
      </c>
      <c r="S437" s="3">
        <f>FlowDirectFromRW!S437-HistGaugeData!S437</f>
        <v>0</v>
      </c>
      <c r="T437" s="3">
        <f>FlowDirectFromRW!T437-HistGaugeData!T437</f>
        <v>0</v>
      </c>
      <c r="U437" s="3">
        <f>FlowDirectFromRW!U437-HistGaugeData!U437</f>
        <v>0</v>
      </c>
      <c r="V437" s="3">
        <f>FlowDirectFromRW!V437-HistGaugeData!V437</f>
        <v>0</v>
      </c>
      <c r="W437" s="3">
        <f>FlowDirectFromRW!W437-HistGaugeData!W437</f>
        <v>0</v>
      </c>
      <c r="X437" s="3">
        <f>FlowDirectFromRW!X437-HistGaugeData!X437</f>
        <v>0</v>
      </c>
      <c r="Y437" s="3">
        <f>FlowDirectFromRW!Y437-HistGaugeData!Y437</f>
        <v>0</v>
      </c>
      <c r="Z437" s="3">
        <f>FlowDirectFromRW!Z437-HistGaugeData!Z437</f>
        <v>0</v>
      </c>
      <c r="AA437" s="3">
        <f>FlowDirectFromRW!AA437-HistGaugeData!AA437</f>
        <v>0</v>
      </c>
      <c r="AB437" s="3">
        <f>FlowDirectFromRW!AB437-HistGaugeData!AB437</f>
        <v>0</v>
      </c>
      <c r="AC437" s="3">
        <f>FlowDirectFromRW!AC437-HistGaugeData!AC437</f>
        <v>0</v>
      </c>
      <c r="AD437" s="3">
        <f>FlowDirectFromRW!AD437-HistGaugeData!AD437</f>
        <v>0</v>
      </c>
    </row>
    <row r="438" spans="1:30" x14ac:dyDescent="0.25">
      <c r="A438" s="2">
        <f>FlowDirectFromRW!A438</f>
        <v>39203</v>
      </c>
      <c r="B438" s="3">
        <f>FlowDirectFromRW!B438-HistGaugeData!B438</f>
        <v>0</v>
      </c>
      <c r="C438" s="3">
        <f>FlowDirectFromRW!C438-HistGaugeData!C438</f>
        <v>0</v>
      </c>
      <c r="D438" s="3">
        <f>FlowDirectFromRW!D438-HistGaugeData!D438</f>
        <v>0</v>
      </c>
      <c r="E438" s="3">
        <f>FlowDirectFromRW!E438-HistGaugeData!E438</f>
        <v>0</v>
      </c>
      <c r="F438" s="3">
        <f>FlowDirectFromRW!F438-HistGaugeData!F438</f>
        <v>0</v>
      </c>
      <c r="G438" s="3">
        <f>FlowDirectFromRW!G438-HistGaugeData!G438</f>
        <v>0</v>
      </c>
      <c r="H438" s="3">
        <f>FlowDirectFromRW!H438-HistGaugeData!H438</f>
        <v>0</v>
      </c>
      <c r="I438" s="3">
        <f>FlowDirectFromRW!I438-HistGaugeData!I438</f>
        <v>0</v>
      </c>
      <c r="J438" s="3">
        <f>FlowDirectFromRW!J438-HistGaugeData!J438</f>
        <v>0</v>
      </c>
      <c r="K438" s="3">
        <f>FlowDirectFromRW!K438-HistGaugeData!K438</f>
        <v>0</v>
      </c>
      <c r="L438" s="3">
        <f>FlowDirectFromRW!L438-HistGaugeData!L438</f>
        <v>0</v>
      </c>
      <c r="M438" s="3">
        <f>FlowDirectFromRW!M438-HistGaugeData!M438</f>
        <v>0</v>
      </c>
      <c r="N438" s="3">
        <f>FlowDirectFromRW!N438-HistGaugeData!N438</f>
        <v>0</v>
      </c>
      <c r="O438" s="3">
        <f>FlowDirectFromRW!O438-HistGaugeData!O438</f>
        <v>0</v>
      </c>
      <c r="P438" s="3">
        <f>FlowDirectFromRW!P438-HistGaugeData!P438</f>
        <v>0</v>
      </c>
      <c r="Q438" s="3">
        <f>FlowDirectFromRW!Q438-HistGaugeData!Q438</f>
        <v>0</v>
      </c>
      <c r="R438" s="3">
        <f>FlowDirectFromRW!R438-HistGaugeData!R438</f>
        <v>0</v>
      </c>
      <c r="S438" s="3">
        <f>FlowDirectFromRW!S438-HistGaugeData!S438</f>
        <v>0</v>
      </c>
      <c r="T438" s="3">
        <f>FlowDirectFromRW!T438-HistGaugeData!T438</f>
        <v>0</v>
      </c>
      <c r="U438" s="3">
        <f>FlowDirectFromRW!U438-HistGaugeData!U438</f>
        <v>0</v>
      </c>
      <c r="V438" s="3">
        <f>FlowDirectFromRW!V438-HistGaugeData!V438</f>
        <v>0</v>
      </c>
      <c r="W438" s="3">
        <f>FlowDirectFromRW!W438-HistGaugeData!W438</f>
        <v>0</v>
      </c>
      <c r="X438" s="3">
        <f>FlowDirectFromRW!X438-HistGaugeData!X438</f>
        <v>0</v>
      </c>
      <c r="Y438" s="3">
        <f>FlowDirectFromRW!Y438-HistGaugeData!Y438</f>
        <v>0</v>
      </c>
      <c r="Z438" s="3">
        <f>FlowDirectFromRW!Z438-HistGaugeData!Z438</f>
        <v>0</v>
      </c>
      <c r="AA438" s="3">
        <f>FlowDirectFromRW!AA438-HistGaugeData!AA438</f>
        <v>0</v>
      </c>
      <c r="AB438" s="3">
        <f>FlowDirectFromRW!AB438-HistGaugeData!AB438</f>
        <v>0</v>
      </c>
      <c r="AC438" s="3">
        <f>FlowDirectFromRW!AC438-HistGaugeData!AC438</f>
        <v>0</v>
      </c>
      <c r="AD438" s="3">
        <f>FlowDirectFromRW!AD438-HistGaugeData!AD438</f>
        <v>0</v>
      </c>
    </row>
    <row r="439" spans="1:30" x14ac:dyDescent="0.25">
      <c r="A439" s="2">
        <f>FlowDirectFromRW!A439</f>
        <v>39234</v>
      </c>
      <c r="B439" s="3">
        <f>FlowDirectFromRW!B439-HistGaugeData!B439</f>
        <v>0</v>
      </c>
      <c r="C439" s="3">
        <f>FlowDirectFromRW!C439-HistGaugeData!C439</f>
        <v>0</v>
      </c>
      <c r="D439" s="3">
        <f>FlowDirectFromRW!D439-HistGaugeData!D439</f>
        <v>0</v>
      </c>
      <c r="E439" s="3">
        <f>FlowDirectFromRW!E439-HistGaugeData!E439</f>
        <v>0</v>
      </c>
      <c r="F439" s="3">
        <f>FlowDirectFromRW!F439-HistGaugeData!F439</f>
        <v>0</v>
      </c>
      <c r="G439" s="3">
        <f>FlowDirectFromRW!G439-HistGaugeData!G439</f>
        <v>0</v>
      </c>
      <c r="H439" s="3">
        <f>FlowDirectFromRW!H439-HistGaugeData!H439</f>
        <v>0</v>
      </c>
      <c r="I439" s="3">
        <f>FlowDirectFromRW!I439-HistGaugeData!I439</f>
        <v>0</v>
      </c>
      <c r="J439" s="3">
        <f>FlowDirectFromRW!J439-HistGaugeData!J439</f>
        <v>0</v>
      </c>
      <c r="K439" s="3">
        <f>FlowDirectFromRW!K439-HistGaugeData!K439</f>
        <v>0</v>
      </c>
      <c r="L439" s="3">
        <f>FlowDirectFromRW!L439-HistGaugeData!L439</f>
        <v>0</v>
      </c>
      <c r="M439" s="3">
        <f>FlowDirectFromRW!M439-HistGaugeData!M439</f>
        <v>0</v>
      </c>
      <c r="N439" s="3">
        <f>FlowDirectFromRW!N439-HistGaugeData!N439</f>
        <v>0</v>
      </c>
      <c r="O439" s="3">
        <f>FlowDirectFromRW!O439-HistGaugeData!O439</f>
        <v>0</v>
      </c>
      <c r="P439" s="3">
        <f>FlowDirectFromRW!P439-HistGaugeData!P439</f>
        <v>0</v>
      </c>
      <c r="Q439" s="3">
        <f>FlowDirectFromRW!Q439-HistGaugeData!Q439</f>
        <v>0</v>
      </c>
      <c r="R439" s="3">
        <f>FlowDirectFromRW!R439-HistGaugeData!R439</f>
        <v>0</v>
      </c>
      <c r="S439" s="3">
        <f>FlowDirectFromRW!S439-HistGaugeData!S439</f>
        <v>0</v>
      </c>
      <c r="T439" s="3">
        <f>FlowDirectFromRW!T439-HistGaugeData!T439</f>
        <v>0</v>
      </c>
      <c r="U439" s="3">
        <f>FlowDirectFromRW!U439-HistGaugeData!U439</f>
        <v>0</v>
      </c>
      <c r="V439" s="3">
        <f>FlowDirectFromRW!V439-HistGaugeData!V439</f>
        <v>0</v>
      </c>
      <c r="W439" s="3">
        <f>FlowDirectFromRW!W439-HistGaugeData!W439</f>
        <v>0</v>
      </c>
      <c r="X439" s="3">
        <f>FlowDirectFromRW!X439-HistGaugeData!X439</f>
        <v>0</v>
      </c>
      <c r="Y439" s="3">
        <f>FlowDirectFromRW!Y439-HistGaugeData!Y439</f>
        <v>0</v>
      </c>
      <c r="Z439" s="3">
        <f>FlowDirectFromRW!Z439-HistGaugeData!Z439</f>
        <v>0</v>
      </c>
      <c r="AA439" s="3">
        <f>FlowDirectFromRW!AA439-HistGaugeData!AA439</f>
        <v>0</v>
      </c>
      <c r="AB439" s="3">
        <f>FlowDirectFromRW!AB439-HistGaugeData!AB439</f>
        <v>0</v>
      </c>
      <c r="AC439" s="3">
        <f>FlowDirectFromRW!AC439-HistGaugeData!AC439</f>
        <v>0</v>
      </c>
      <c r="AD439" s="3">
        <f>FlowDirectFromRW!AD439-HistGaugeData!AD439</f>
        <v>0</v>
      </c>
    </row>
    <row r="440" spans="1:30" x14ac:dyDescent="0.25">
      <c r="A440" s="2">
        <f>FlowDirectFromRW!A440</f>
        <v>39264</v>
      </c>
      <c r="B440" s="3">
        <f>FlowDirectFromRW!B440-HistGaugeData!B440</f>
        <v>0</v>
      </c>
      <c r="C440" s="3">
        <f>FlowDirectFromRW!C440-HistGaugeData!C440</f>
        <v>0</v>
      </c>
      <c r="D440" s="3">
        <f>FlowDirectFromRW!D440-HistGaugeData!D440</f>
        <v>0</v>
      </c>
      <c r="E440" s="3">
        <f>FlowDirectFromRW!E440-HistGaugeData!E440</f>
        <v>0</v>
      </c>
      <c r="F440" s="3">
        <f>FlowDirectFromRW!F440-HistGaugeData!F440</f>
        <v>0</v>
      </c>
      <c r="G440" s="3">
        <f>FlowDirectFromRW!G440-HistGaugeData!G440</f>
        <v>0</v>
      </c>
      <c r="H440" s="3">
        <f>FlowDirectFromRW!H440-HistGaugeData!H440</f>
        <v>0</v>
      </c>
      <c r="I440" s="3">
        <f>FlowDirectFromRW!I440-HistGaugeData!I440</f>
        <v>0</v>
      </c>
      <c r="J440" s="3">
        <f>FlowDirectFromRW!J440-HistGaugeData!J440</f>
        <v>0</v>
      </c>
      <c r="K440" s="3">
        <f>FlowDirectFromRW!K440-HistGaugeData!K440</f>
        <v>0</v>
      </c>
      <c r="L440" s="3">
        <f>FlowDirectFromRW!L440-HistGaugeData!L440</f>
        <v>0</v>
      </c>
      <c r="M440" s="3">
        <f>FlowDirectFromRW!M440-HistGaugeData!M440</f>
        <v>0</v>
      </c>
      <c r="N440" s="3">
        <f>FlowDirectFromRW!N440-HistGaugeData!N440</f>
        <v>0</v>
      </c>
      <c r="O440" s="3">
        <f>FlowDirectFromRW!O440-HistGaugeData!O440</f>
        <v>0</v>
      </c>
      <c r="P440" s="3">
        <f>FlowDirectFromRW!P440-HistGaugeData!P440</f>
        <v>0</v>
      </c>
      <c r="Q440" s="3">
        <f>FlowDirectFromRW!Q440-HistGaugeData!Q440</f>
        <v>0</v>
      </c>
      <c r="R440" s="3">
        <f>FlowDirectFromRW!R440-HistGaugeData!R440</f>
        <v>0</v>
      </c>
      <c r="S440" s="3">
        <f>FlowDirectFromRW!S440-HistGaugeData!S440</f>
        <v>0</v>
      </c>
      <c r="T440" s="3">
        <f>FlowDirectFromRW!T440-HistGaugeData!T440</f>
        <v>0</v>
      </c>
      <c r="U440" s="3">
        <f>FlowDirectFromRW!U440-HistGaugeData!U440</f>
        <v>0</v>
      </c>
      <c r="V440" s="3">
        <f>FlowDirectFromRW!V440-HistGaugeData!V440</f>
        <v>0</v>
      </c>
      <c r="W440" s="3">
        <f>FlowDirectFromRW!W440-HistGaugeData!W440</f>
        <v>0</v>
      </c>
      <c r="X440" s="3">
        <f>FlowDirectFromRW!X440-HistGaugeData!X440</f>
        <v>0</v>
      </c>
      <c r="Y440" s="3">
        <f>FlowDirectFromRW!Y440-HistGaugeData!Y440</f>
        <v>0</v>
      </c>
      <c r="Z440" s="3">
        <f>FlowDirectFromRW!Z440-HistGaugeData!Z440</f>
        <v>0</v>
      </c>
      <c r="AA440" s="3">
        <f>FlowDirectFromRW!AA440-HistGaugeData!AA440</f>
        <v>0</v>
      </c>
      <c r="AB440" s="3">
        <f>FlowDirectFromRW!AB440-HistGaugeData!AB440</f>
        <v>0</v>
      </c>
      <c r="AC440" s="3">
        <f>FlowDirectFromRW!AC440-HistGaugeData!AC440</f>
        <v>0</v>
      </c>
      <c r="AD440" s="3">
        <f>FlowDirectFromRW!AD440-HistGaugeData!AD440</f>
        <v>0</v>
      </c>
    </row>
    <row r="441" spans="1:30" x14ac:dyDescent="0.25">
      <c r="A441" s="2">
        <f>FlowDirectFromRW!A441</f>
        <v>39295</v>
      </c>
      <c r="B441" s="3">
        <f>FlowDirectFromRW!B441-HistGaugeData!B441</f>
        <v>0</v>
      </c>
      <c r="C441" s="3">
        <f>FlowDirectFromRW!C441-HistGaugeData!C441</f>
        <v>0</v>
      </c>
      <c r="D441" s="3">
        <f>FlowDirectFromRW!D441-HistGaugeData!D441</f>
        <v>0</v>
      </c>
      <c r="E441" s="3">
        <f>FlowDirectFromRW!E441-HistGaugeData!E441</f>
        <v>0</v>
      </c>
      <c r="F441" s="3">
        <f>FlowDirectFromRW!F441-HistGaugeData!F441</f>
        <v>0</v>
      </c>
      <c r="G441" s="3">
        <f>FlowDirectFromRW!G441-HistGaugeData!G441</f>
        <v>0</v>
      </c>
      <c r="H441" s="3">
        <f>FlowDirectFromRW!H441-HistGaugeData!H441</f>
        <v>0</v>
      </c>
      <c r="I441" s="3">
        <f>FlowDirectFromRW!I441-HistGaugeData!I441</f>
        <v>0</v>
      </c>
      <c r="J441" s="3">
        <f>FlowDirectFromRW!J441-HistGaugeData!J441</f>
        <v>0</v>
      </c>
      <c r="K441" s="3">
        <f>FlowDirectFromRW!K441-HistGaugeData!K441</f>
        <v>0</v>
      </c>
      <c r="L441" s="3">
        <f>FlowDirectFromRW!L441-HistGaugeData!L441</f>
        <v>0</v>
      </c>
      <c r="M441" s="3">
        <f>FlowDirectFromRW!M441-HistGaugeData!M441</f>
        <v>0</v>
      </c>
      <c r="N441" s="3">
        <f>FlowDirectFromRW!N441-HistGaugeData!N441</f>
        <v>0</v>
      </c>
      <c r="O441" s="3">
        <f>FlowDirectFromRW!O441-HistGaugeData!O441</f>
        <v>0</v>
      </c>
      <c r="P441" s="3">
        <f>FlowDirectFromRW!P441-HistGaugeData!P441</f>
        <v>0</v>
      </c>
      <c r="Q441" s="3">
        <f>FlowDirectFromRW!Q441-HistGaugeData!Q441</f>
        <v>0</v>
      </c>
      <c r="R441" s="3">
        <f>FlowDirectFromRW!R441-HistGaugeData!R441</f>
        <v>0</v>
      </c>
      <c r="S441" s="3">
        <f>FlowDirectFromRW!S441-HistGaugeData!S441</f>
        <v>0</v>
      </c>
      <c r="T441" s="3">
        <f>FlowDirectFromRW!T441-HistGaugeData!T441</f>
        <v>0</v>
      </c>
      <c r="U441" s="3">
        <f>FlowDirectFromRW!U441-HistGaugeData!U441</f>
        <v>0</v>
      </c>
      <c r="V441" s="3">
        <f>FlowDirectFromRW!V441-HistGaugeData!V441</f>
        <v>0</v>
      </c>
      <c r="W441" s="3">
        <f>FlowDirectFromRW!W441-HistGaugeData!W441</f>
        <v>0</v>
      </c>
      <c r="X441" s="3">
        <f>FlowDirectFromRW!X441-HistGaugeData!X441</f>
        <v>0</v>
      </c>
      <c r="Y441" s="3">
        <f>FlowDirectFromRW!Y441-HistGaugeData!Y441</f>
        <v>0</v>
      </c>
      <c r="Z441" s="3">
        <f>FlowDirectFromRW!Z441-HistGaugeData!Z441</f>
        <v>0</v>
      </c>
      <c r="AA441" s="3">
        <f>FlowDirectFromRW!AA441-HistGaugeData!AA441</f>
        <v>0</v>
      </c>
      <c r="AB441" s="3">
        <f>FlowDirectFromRW!AB441-HistGaugeData!AB441</f>
        <v>0</v>
      </c>
      <c r="AC441" s="3">
        <f>FlowDirectFromRW!AC441-HistGaugeData!AC441</f>
        <v>0</v>
      </c>
      <c r="AD441" s="3">
        <f>FlowDirectFromRW!AD441-HistGaugeData!AD441</f>
        <v>0</v>
      </c>
    </row>
    <row r="442" spans="1:30" x14ac:dyDescent="0.25">
      <c r="A442" s="2">
        <f>FlowDirectFromRW!A442</f>
        <v>39326</v>
      </c>
      <c r="B442" s="3">
        <f>FlowDirectFromRW!B442-HistGaugeData!B442</f>
        <v>0</v>
      </c>
      <c r="C442" s="3">
        <f>FlowDirectFromRW!C442-HistGaugeData!C442</f>
        <v>0</v>
      </c>
      <c r="D442" s="3">
        <f>FlowDirectFromRW!D442-HistGaugeData!D442</f>
        <v>0</v>
      </c>
      <c r="E442" s="3">
        <f>FlowDirectFromRW!E442-HistGaugeData!E442</f>
        <v>0</v>
      </c>
      <c r="F442" s="3">
        <f>FlowDirectFromRW!F442-HistGaugeData!F442</f>
        <v>0</v>
      </c>
      <c r="G442" s="3">
        <f>FlowDirectFromRW!G442-HistGaugeData!G442</f>
        <v>0</v>
      </c>
      <c r="H442" s="3">
        <f>FlowDirectFromRW!H442-HistGaugeData!H442</f>
        <v>0</v>
      </c>
      <c r="I442" s="3">
        <f>FlowDirectFromRW!I442-HistGaugeData!I442</f>
        <v>0</v>
      </c>
      <c r="J442" s="3">
        <f>FlowDirectFromRW!J442-HistGaugeData!J442</f>
        <v>0</v>
      </c>
      <c r="K442" s="3">
        <f>FlowDirectFromRW!K442-HistGaugeData!K442</f>
        <v>0</v>
      </c>
      <c r="L442" s="3">
        <f>FlowDirectFromRW!L442-HistGaugeData!L442</f>
        <v>0</v>
      </c>
      <c r="M442" s="3">
        <f>FlowDirectFromRW!M442-HistGaugeData!M442</f>
        <v>0</v>
      </c>
      <c r="N442" s="3">
        <f>FlowDirectFromRW!N442-HistGaugeData!N442</f>
        <v>0</v>
      </c>
      <c r="O442" s="3">
        <f>FlowDirectFromRW!O442-HistGaugeData!O442</f>
        <v>0</v>
      </c>
      <c r="P442" s="3">
        <f>FlowDirectFromRW!P442-HistGaugeData!P442</f>
        <v>0</v>
      </c>
      <c r="Q442" s="3">
        <f>FlowDirectFromRW!Q442-HistGaugeData!Q442</f>
        <v>0</v>
      </c>
      <c r="R442" s="3">
        <f>FlowDirectFromRW!R442-HistGaugeData!R442</f>
        <v>0</v>
      </c>
      <c r="S442" s="3">
        <f>FlowDirectFromRW!S442-HistGaugeData!S442</f>
        <v>0</v>
      </c>
      <c r="T442" s="3">
        <f>FlowDirectFromRW!T442-HistGaugeData!T442</f>
        <v>0</v>
      </c>
      <c r="U442" s="3">
        <f>FlowDirectFromRW!U442-HistGaugeData!U442</f>
        <v>0</v>
      </c>
      <c r="V442" s="3">
        <f>FlowDirectFromRW!V442-HistGaugeData!V442</f>
        <v>0</v>
      </c>
      <c r="W442" s="3">
        <f>FlowDirectFromRW!W442-HistGaugeData!W442</f>
        <v>0</v>
      </c>
      <c r="X442" s="3">
        <f>FlowDirectFromRW!X442-HistGaugeData!X442</f>
        <v>0</v>
      </c>
      <c r="Y442" s="3">
        <f>FlowDirectFromRW!Y442-HistGaugeData!Y442</f>
        <v>0</v>
      </c>
      <c r="Z442" s="3">
        <f>FlowDirectFromRW!Z442-HistGaugeData!Z442</f>
        <v>0</v>
      </c>
      <c r="AA442" s="3">
        <f>FlowDirectFromRW!AA442-HistGaugeData!AA442</f>
        <v>0</v>
      </c>
      <c r="AB442" s="3">
        <f>FlowDirectFromRW!AB442-HistGaugeData!AB442</f>
        <v>0</v>
      </c>
      <c r="AC442" s="3">
        <f>FlowDirectFromRW!AC442-HistGaugeData!AC442</f>
        <v>0</v>
      </c>
      <c r="AD442" s="3">
        <f>FlowDirectFromRW!AD442-HistGaugeData!AD442</f>
        <v>0</v>
      </c>
    </row>
    <row r="443" spans="1:30" x14ac:dyDescent="0.25">
      <c r="A443" s="2">
        <f>FlowDirectFromRW!A443</f>
        <v>39356</v>
      </c>
      <c r="B443" s="3">
        <f>FlowDirectFromRW!B443-HistGaugeData!B443</f>
        <v>0</v>
      </c>
      <c r="C443" s="3">
        <f>FlowDirectFromRW!C443-HistGaugeData!C443</f>
        <v>0</v>
      </c>
      <c r="D443" s="3">
        <f>FlowDirectFromRW!D443-HistGaugeData!D443</f>
        <v>0</v>
      </c>
      <c r="E443" s="3">
        <f>FlowDirectFromRW!E443-HistGaugeData!E443</f>
        <v>0</v>
      </c>
      <c r="F443" s="3">
        <f>FlowDirectFromRW!F443-HistGaugeData!F443</f>
        <v>0</v>
      </c>
      <c r="G443" s="3">
        <f>FlowDirectFromRW!G443-HistGaugeData!G443</f>
        <v>0</v>
      </c>
      <c r="H443" s="3">
        <f>FlowDirectFromRW!H443-HistGaugeData!H443</f>
        <v>0</v>
      </c>
      <c r="I443" s="3">
        <f>FlowDirectFromRW!I443-HistGaugeData!I443</f>
        <v>0</v>
      </c>
      <c r="J443" s="3">
        <f>FlowDirectFromRW!J443-HistGaugeData!J443</f>
        <v>0</v>
      </c>
      <c r="K443" s="3">
        <f>FlowDirectFromRW!K443-HistGaugeData!K443</f>
        <v>0</v>
      </c>
      <c r="L443" s="3">
        <f>FlowDirectFromRW!L443-HistGaugeData!L443</f>
        <v>0</v>
      </c>
      <c r="M443" s="3">
        <f>FlowDirectFromRW!M443-HistGaugeData!M443</f>
        <v>0</v>
      </c>
      <c r="N443" s="3">
        <f>FlowDirectFromRW!N443-HistGaugeData!N443</f>
        <v>0</v>
      </c>
      <c r="O443" s="3">
        <f>FlowDirectFromRW!O443-HistGaugeData!O443</f>
        <v>0</v>
      </c>
      <c r="P443" s="3">
        <f>FlowDirectFromRW!P443-HistGaugeData!P443</f>
        <v>0</v>
      </c>
      <c r="Q443" s="3">
        <f>FlowDirectFromRW!Q443-HistGaugeData!Q443</f>
        <v>0</v>
      </c>
      <c r="R443" s="3">
        <f>FlowDirectFromRW!R443-HistGaugeData!R443</f>
        <v>0</v>
      </c>
      <c r="S443" s="3">
        <f>FlowDirectFromRW!S443-HistGaugeData!S443</f>
        <v>0</v>
      </c>
      <c r="T443" s="3">
        <f>FlowDirectFromRW!T443-HistGaugeData!T443</f>
        <v>0</v>
      </c>
      <c r="U443" s="3">
        <f>FlowDirectFromRW!U443-HistGaugeData!U443</f>
        <v>0</v>
      </c>
      <c r="V443" s="3">
        <f>FlowDirectFromRW!V443-HistGaugeData!V443</f>
        <v>0</v>
      </c>
      <c r="W443" s="3">
        <f>FlowDirectFromRW!W443-HistGaugeData!W443</f>
        <v>0</v>
      </c>
      <c r="X443" s="3">
        <f>FlowDirectFromRW!X443-HistGaugeData!X443</f>
        <v>0</v>
      </c>
      <c r="Y443" s="3">
        <f>FlowDirectFromRW!Y443-HistGaugeData!Y443</f>
        <v>0</v>
      </c>
      <c r="Z443" s="3">
        <f>FlowDirectFromRW!Z443-HistGaugeData!Z443</f>
        <v>0</v>
      </c>
      <c r="AA443" s="3">
        <f>FlowDirectFromRW!AA443-HistGaugeData!AA443</f>
        <v>0</v>
      </c>
      <c r="AB443" s="3">
        <f>FlowDirectFromRW!AB443-HistGaugeData!AB443</f>
        <v>0</v>
      </c>
      <c r="AC443" s="3">
        <f>FlowDirectFromRW!AC443-HistGaugeData!AC443</f>
        <v>0</v>
      </c>
      <c r="AD443" s="3">
        <f>FlowDirectFromRW!AD443-HistGaugeData!AD443</f>
        <v>0</v>
      </c>
    </row>
    <row r="444" spans="1:30" x14ac:dyDescent="0.25">
      <c r="A444" s="2">
        <f>FlowDirectFromRW!A444</f>
        <v>39387</v>
      </c>
      <c r="B444" s="3">
        <f>FlowDirectFromRW!B444-HistGaugeData!B444</f>
        <v>0</v>
      </c>
      <c r="C444" s="3">
        <f>FlowDirectFromRW!C444-HistGaugeData!C444</f>
        <v>0</v>
      </c>
      <c r="D444" s="3">
        <f>FlowDirectFromRW!D444-HistGaugeData!D444</f>
        <v>0</v>
      </c>
      <c r="E444" s="3">
        <f>FlowDirectFromRW!E444-HistGaugeData!E444</f>
        <v>0</v>
      </c>
      <c r="F444" s="3">
        <f>FlowDirectFromRW!F444-HistGaugeData!F444</f>
        <v>0</v>
      </c>
      <c r="G444" s="3">
        <f>FlowDirectFromRW!G444-HistGaugeData!G444</f>
        <v>0</v>
      </c>
      <c r="H444" s="3">
        <f>FlowDirectFromRW!H444-HistGaugeData!H444</f>
        <v>0</v>
      </c>
      <c r="I444" s="3">
        <f>FlowDirectFromRW!I444-HistGaugeData!I444</f>
        <v>0</v>
      </c>
      <c r="J444" s="3">
        <f>FlowDirectFromRW!J444-HistGaugeData!J444</f>
        <v>0</v>
      </c>
      <c r="K444" s="3">
        <f>FlowDirectFromRW!K444-HistGaugeData!K444</f>
        <v>0</v>
      </c>
      <c r="L444" s="3">
        <f>FlowDirectFromRW!L444-HistGaugeData!L444</f>
        <v>0</v>
      </c>
      <c r="M444" s="3">
        <f>FlowDirectFromRW!M444-HistGaugeData!M444</f>
        <v>0</v>
      </c>
      <c r="N444" s="3">
        <f>FlowDirectFromRW!N444-HistGaugeData!N444</f>
        <v>0</v>
      </c>
      <c r="O444" s="3">
        <f>FlowDirectFromRW!O444-HistGaugeData!O444</f>
        <v>0</v>
      </c>
      <c r="P444" s="3">
        <f>FlowDirectFromRW!P444-HistGaugeData!P444</f>
        <v>0</v>
      </c>
      <c r="Q444" s="3">
        <f>FlowDirectFromRW!Q444-HistGaugeData!Q444</f>
        <v>0</v>
      </c>
      <c r="R444" s="3">
        <f>FlowDirectFromRW!R444-HistGaugeData!R444</f>
        <v>0</v>
      </c>
      <c r="S444" s="3">
        <f>FlowDirectFromRW!S444-HistGaugeData!S444</f>
        <v>0</v>
      </c>
      <c r="T444" s="3">
        <f>FlowDirectFromRW!T444-HistGaugeData!T444</f>
        <v>0</v>
      </c>
      <c r="U444" s="3">
        <f>FlowDirectFromRW!U444-HistGaugeData!U444</f>
        <v>0</v>
      </c>
      <c r="V444" s="3">
        <f>FlowDirectFromRW!V444-HistGaugeData!V444</f>
        <v>0</v>
      </c>
      <c r="W444" s="3">
        <f>FlowDirectFromRW!W444-HistGaugeData!W444</f>
        <v>0</v>
      </c>
      <c r="X444" s="3">
        <f>FlowDirectFromRW!X444-HistGaugeData!X444</f>
        <v>0</v>
      </c>
      <c r="Y444" s="3">
        <f>FlowDirectFromRW!Y444-HistGaugeData!Y444</f>
        <v>0</v>
      </c>
      <c r="Z444" s="3">
        <f>FlowDirectFromRW!Z444-HistGaugeData!Z444</f>
        <v>0</v>
      </c>
      <c r="AA444" s="3">
        <f>FlowDirectFromRW!AA444-HistGaugeData!AA444</f>
        <v>0</v>
      </c>
      <c r="AB444" s="3">
        <f>FlowDirectFromRW!AB444-HistGaugeData!AB444</f>
        <v>0</v>
      </c>
      <c r="AC444" s="3">
        <f>FlowDirectFromRW!AC444-HistGaugeData!AC444</f>
        <v>0</v>
      </c>
      <c r="AD444" s="3">
        <f>FlowDirectFromRW!AD444-HistGaugeData!AD444</f>
        <v>0</v>
      </c>
    </row>
    <row r="445" spans="1:30" x14ac:dyDescent="0.25">
      <c r="A445" s="2">
        <f>FlowDirectFromRW!A445</f>
        <v>39417</v>
      </c>
      <c r="B445" s="3">
        <f>FlowDirectFromRW!B445-HistGaugeData!B445</f>
        <v>0</v>
      </c>
      <c r="C445" s="3">
        <f>FlowDirectFromRW!C445-HistGaugeData!C445</f>
        <v>0</v>
      </c>
      <c r="D445" s="3">
        <f>FlowDirectFromRW!D445-HistGaugeData!D445</f>
        <v>0</v>
      </c>
      <c r="E445" s="3">
        <f>FlowDirectFromRW!E445-HistGaugeData!E445</f>
        <v>0</v>
      </c>
      <c r="F445" s="3">
        <f>FlowDirectFromRW!F445-HistGaugeData!F445</f>
        <v>0</v>
      </c>
      <c r="G445" s="3">
        <f>FlowDirectFromRW!G445-HistGaugeData!G445</f>
        <v>0</v>
      </c>
      <c r="H445" s="3">
        <f>FlowDirectFromRW!H445-HistGaugeData!H445</f>
        <v>0</v>
      </c>
      <c r="I445" s="3">
        <f>FlowDirectFromRW!I445-HistGaugeData!I445</f>
        <v>0</v>
      </c>
      <c r="J445" s="3">
        <f>FlowDirectFromRW!J445-HistGaugeData!J445</f>
        <v>0</v>
      </c>
      <c r="K445" s="3">
        <f>FlowDirectFromRW!K445-HistGaugeData!K445</f>
        <v>0</v>
      </c>
      <c r="L445" s="3">
        <f>FlowDirectFromRW!L445-HistGaugeData!L445</f>
        <v>0</v>
      </c>
      <c r="M445" s="3">
        <f>FlowDirectFromRW!M445-HistGaugeData!M445</f>
        <v>0</v>
      </c>
      <c r="N445" s="3">
        <f>FlowDirectFromRW!N445-HistGaugeData!N445</f>
        <v>0</v>
      </c>
      <c r="O445" s="3">
        <f>FlowDirectFromRW!O445-HistGaugeData!O445</f>
        <v>0</v>
      </c>
      <c r="P445" s="3">
        <f>FlowDirectFromRW!P445-HistGaugeData!P445</f>
        <v>0</v>
      </c>
      <c r="Q445" s="3">
        <f>FlowDirectFromRW!Q445-HistGaugeData!Q445</f>
        <v>0</v>
      </c>
      <c r="R445" s="3">
        <f>FlowDirectFromRW!R445-HistGaugeData!R445</f>
        <v>0</v>
      </c>
      <c r="S445" s="3">
        <f>FlowDirectFromRW!S445-HistGaugeData!S445</f>
        <v>0</v>
      </c>
      <c r="T445" s="3">
        <f>FlowDirectFromRW!T445-HistGaugeData!T445</f>
        <v>0</v>
      </c>
      <c r="U445" s="3">
        <f>FlowDirectFromRW!U445-HistGaugeData!U445</f>
        <v>0</v>
      </c>
      <c r="V445" s="3">
        <f>FlowDirectFromRW!V445-HistGaugeData!V445</f>
        <v>0</v>
      </c>
      <c r="W445" s="3">
        <f>FlowDirectFromRW!W445-HistGaugeData!W445</f>
        <v>0</v>
      </c>
      <c r="X445" s="3">
        <f>FlowDirectFromRW!X445-HistGaugeData!X445</f>
        <v>0</v>
      </c>
      <c r="Y445" s="3">
        <f>FlowDirectFromRW!Y445-HistGaugeData!Y445</f>
        <v>0</v>
      </c>
      <c r="Z445" s="3">
        <f>FlowDirectFromRW!Z445-HistGaugeData!Z445</f>
        <v>0</v>
      </c>
      <c r="AA445" s="3">
        <f>FlowDirectFromRW!AA445-HistGaugeData!AA445</f>
        <v>0</v>
      </c>
      <c r="AB445" s="3">
        <f>FlowDirectFromRW!AB445-HistGaugeData!AB445</f>
        <v>0</v>
      </c>
      <c r="AC445" s="3">
        <f>FlowDirectFromRW!AC445-HistGaugeData!AC445</f>
        <v>0</v>
      </c>
      <c r="AD445" s="3">
        <f>FlowDirectFromRW!AD445-HistGaugeData!AD445</f>
        <v>0</v>
      </c>
    </row>
    <row r="446" spans="1:30" x14ac:dyDescent="0.25">
      <c r="A446" s="2">
        <f>FlowDirectFromRW!A446</f>
        <v>39448</v>
      </c>
      <c r="B446" s="3">
        <f>FlowDirectFromRW!B446-HistGaugeData!B446</f>
        <v>0</v>
      </c>
      <c r="C446" s="3">
        <f>FlowDirectFromRW!C446-HistGaugeData!C446</f>
        <v>0</v>
      </c>
      <c r="D446" s="3">
        <f>FlowDirectFromRW!D446-HistGaugeData!D446</f>
        <v>0</v>
      </c>
      <c r="E446" s="3">
        <f>FlowDirectFromRW!E446-HistGaugeData!E446</f>
        <v>0</v>
      </c>
      <c r="F446" s="3">
        <f>FlowDirectFromRW!F446-HistGaugeData!F446</f>
        <v>0</v>
      </c>
      <c r="G446" s="3">
        <f>FlowDirectFromRW!G446-HistGaugeData!G446</f>
        <v>0</v>
      </c>
      <c r="H446" s="3">
        <f>FlowDirectFromRW!H446-HistGaugeData!H446</f>
        <v>0</v>
      </c>
      <c r="I446" s="3">
        <f>FlowDirectFromRW!I446-HistGaugeData!I446</f>
        <v>0</v>
      </c>
      <c r="J446" s="3">
        <f>FlowDirectFromRW!J446-HistGaugeData!J446</f>
        <v>0</v>
      </c>
      <c r="K446" s="3">
        <f>FlowDirectFromRW!K446-HistGaugeData!K446</f>
        <v>0</v>
      </c>
      <c r="L446" s="3">
        <f>FlowDirectFromRW!L446-HistGaugeData!L446</f>
        <v>0</v>
      </c>
      <c r="M446" s="3">
        <f>FlowDirectFromRW!M446-HistGaugeData!M446</f>
        <v>0</v>
      </c>
      <c r="N446" s="3">
        <f>FlowDirectFromRW!N446-HistGaugeData!N446</f>
        <v>0</v>
      </c>
      <c r="O446" s="3">
        <f>FlowDirectFromRW!O446-HistGaugeData!O446</f>
        <v>0</v>
      </c>
      <c r="P446" s="3">
        <f>FlowDirectFromRW!P446-HistGaugeData!P446</f>
        <v>0</v>
      </c>
      <c r="Q446" s="3">
        <f>FlowDirectFromRW!Q446-HistGaugeData!Q446</f>
        <v>0</v>
      </c>
      <c r="R446" s="3">
        <f>FlowDirectFromRW!R446-HistGaugeData!R446</f>
        <v>0</v>
      </c>
      <c r="S446" s="3">
        <f>FlowDirectFromRW!S446-HistGaugeData!S446</f>
        <v>0</v>
      </c>
      <c r="T446" s="3">
        <f>FlowDirectFromRW!T446-HistGaugeData!T446</f>
        <v>0</v>
      </c>
      <c r="U446" s="3">
        <f>FlowDirectFromRW!U446-HistGaugeData!U446</f>
        <v>0</v>
      </c>
      <c r="V446" s="3">
        <f>FlowDirectFromRW!V446-HistGaugeData!V446</f>
        <v>0</v>
      </c>
      <c r="W446" s="3">
        <f>FlowDirectFromRW!W446-HistGaugeData!W446</f>
        <v>0</v>
      </c>
      <c r="X446" s="3">
        <f>FlowDirectFromRW!X446-HistGaugeData!X446</f>
        <v>0</v>
      </c>
      <c r="Y446" s="3">
        <f>FlowDirectFromRW!Y446-HistGaugeData!Y446</f>
        <v>0</v>
      </c>
      <c r="Z446" s="3">
        <f>FlowDirectFromRW!Z446-HistGaugeData!Z446</f>
        <v>0</v>
      </c>
      <c r="AA446" s="3">
        <f>FlowDirectFromRW!AA446-HistGaugeData!AA446</f>
        <v>0</v>
      </c>
      <c r="AB446" s="3">
        <f>FlowDirectFromRW!AB446-HistGaugeData!AB446</f>
        <v>0</v>
      </c>
      <c r="AC446" s="3">
        <f>FlowDirectFromRW!AC446-HistGaugeData!AC446</f>
        <v>0</v>
      </c>
      <c r="AD446" s="3">
        <f>FlowDirectFromRW!AD446-HistGaugeData!AD446</f>
        <v>0</v>
      </c>
    </row>
    <row r="447" spans="1:30" x14ac:dyDescent="0.25">
      <c r="A447" s="2">
        <f>FlowDirectFromRW!A447</f>
        <v>39479</v>
      </c>
      <c r="B447" s="3">
        <f>FlowDirectFromRW!B447-HistGaugeData!B447</f>
        <v>0</v>
      </c>
      <c r="C447" s="3">
        <f>FlowDirectFromRW!C447-HistGaugeData!C447</f>
        <v>0</v>
      </c>
      <c r="D447" s="3">
        <f>FlowDirectFromRW!D447-HistGaugeData!D447</f>
        <v>0</v>
      </c>
      <c r="E447" s="3">
        <f>FlowDirectFromRW!E447-HistGaugeData!E447</f>
        <v>0</v>
      </c>
      <c r="F447" s="3">
        <f>FlowDirectFromRW!F447-HistGaugeData!F447</f>
        <v>0</v>
      </c>
      <c r="G447" s="3">
        <f>FlowDirectFromRW!G447-HistGaugeData!G447</f>
        <v>0</v>
      </c>
      <c r="H447" s="3">
        <f>FlowDirectFromRW!H447-HistGaugeData!H447</f>
        <v>0</v>
      </c>
      <c r="I447" s="3">
        <f>FlowDirectFromRW!I447-HistGaugeData!I447</f>
        <v>0</v>
      </c>
      <c r="J447" s="3">
        <f>FlowDirectFromRW!J447-HistGaugeData!J447</f>
        <v>0</v>
      </c>
      <c r="K447" s="3">
        <f>FlowDirectFromRW!K447-HistGaugeData!K447</f>
        <v>0</v>
      </c>
      <c r="L447" s="3">
        <f>FlowDirectFromRW!L447-HistGaugeData!L447</f>
        <v>0</v>
      </c>
      <c r="M447" s="3">
        <f>FlowDirectFromRW!M447-HistGaugeData!M447</f>
        <v>0</v>
      </c>
      <c r="N447" s="3">
        <f>FlowDirectFromRW!N447-HistGaugeData!N447</f>
        <v>0</v>
      </c>
      <c r="O447" s="3">
        <f>FlowDirectFromRW!O447-HistGaugeData!O447</f>
        <v>0</v>
      </c>
      <c r="P447" s="3">
        <f>FlowDirectFromRW!P447-HistGaugeData!P447</f>
        <v>0</v>
      </c>
      <c r="Q447" s="3">
        <f>FlowDirectFromRW!Q447-HistGaugeData!Q447</f>
        <v>0</v>
      </c>
      <c r="R447" s="3">
        <f>FlowDirectFromRW!R447-HistGaugeData!R447</f>
        <v>0</v>
      </c>
      <c r="S447" s="3">
        <f>FlowDirectFromRW!S447-HistGaugeData!S447</f>
        <v>0</v>
      </c>
      <c r="T447" s="3">
        <f>FlowDirectFromRW!T447-HistGaugeData!T447</f>
        <v>0</v>
      </c>
      <c r="U447" s="3">
        <f>FlowDirectFromRW!U447-HistGaugeData!U447</f>
        <v>0</v>
      </c>
      <c r="V447" s="3">
        <f>FlowDirectFromRW!V447-HistGaugeData!V447</f>
        <v>0</v>
      </c>
      <c r="W447" s="3">
        <f>FlowDirectFromRW!W447-HistGaugeData!W447</f>
        <v>0</v>
      </c>
      <c r="X447" s="3">
        <f>FlowDirectFromRW!X447-HistGaugeData!X447</f>
        <v>0</v>
      </c>
      <c r="Y447" s="3">
        <f>FlowDirectFromRW!Y447-HistGaugeData!Y447</f>
        <v>0</v>
      </c>
      <c r="Z447" s="3">
        <f>FlowDirectFromRW!Z447-HistGaugeData!Z447</f>
        <v>0</v>
      </c>
      <c r="AA447" s="3">
        <f>FlowDirectFromRW!AA447-HistGaugeData!AA447</f>
        <v>0</v>
      </c>
      <c r="AB447" s="3">
        <f>FlowDirectFromRW!AB447-HistGaugeData!AB447</f>
        <v>0</v>
      </c>
      <c r="AC447" s="3">
        <f>FlowDirectFromRW!AC447-HistGaugeData!AC447</f>
        <v>0</v>
      </c>
      <c r="AD447" s="3">
        <f>FlowDirectFromRW!AD447-HistGaugeData!AD447</f>
        <v>0</v>
      </c>
    </row>
    <row r="448" spans="1:30" x14ac:dyDescent="0.25">
      <c r="A448" s="2">
        <f>FlowDirectFromRW!A448</f>
        <v>39508</v>
      </c>
      <c r="B448" s="3">
        <f>FlowDirectFromRW!B448-HistGaugeData!B448</f>
        <v>0</v>
      </c>
      <c r="C448" s="3">
        <f>FlowDirectFromRW!C448-HistGaugeData!C448</f>
        <v>0</v>
      </c>
      <c r="D448" s="3">
        <f>FlowDirectFromRW!D448-HistGaugeData!D448</f>
        <v>0</v>
      </c>
      <c r="E448" s="3">
        <f>FlowDirectFromRW!E448-HistGaugeData!E448</f>
        <v>0</v>
      </c>
      <c r="F448" s="3">
        <f>FlowDirectFromRW!F448-HistGaugeData!F448</f>
        <v>0</v>
      </c>
      <c r="G448" s="3">
        <f>FlowDirectFromRW!G448-HistGaugeData!G448</f>
        <v>0</v>
      </c>
      <c r="H448" s="3">
        <f>FlowDirectFromRW!H448-HistGaugeData!H448</f>
        <v>0</v>
      </c>
      <c r="I448" s="3">
        <f>FlowDirectFromRW!I448-HistGaugeData!I448</f>
        <v>0</v>
      </c>
      <c r="J448" s="3">
        <f>FlowDirectFromRW!J448-HistGaugeData!J448</f>
        <v>0</v>
      </c>
      <c r="K448" s="3">
        <f>FlowDirectFromRW!K448-HistGaugeData!K448</f>
        <v>0</v>
      </c>
      <c r="L448" s="3">
        <f>FlowDirectFromRW!L448-HistGaugeData!L448</f>
        <v>0</v>
      </c>
      <c r="M448" s="3">
        <f>FlowDirectFromRW!M448-HistGaugeData!M448</f>
        <v>0</v>
      </c>
      <c r="N448" s="3">
        <f>FlowDirectFromRW!N448-HistGaugeData!N448</f>
        <v>0</v>
      </c>
      <c r="O448" s="3">
        <f>FlowDirectFromRW!O448-HistGaugeData!O448</f>
        <v>0</v>
      </c>
      <c r="P448" s="3">
        <f>FlowDirectFromRW!P448-HistGaugeData!P448</f>
        <v>0</v>
      </c>
      <c r="Q448" s="3">
        <f>FlowDirectFromRW!Q448-HistGaugeData!Q448</f>
        <v>0</v>
      </c>
      <c r="R448" s="3">
        <f>FlowDirectFromRW!R448-HistGaugeData!R448</f>
        <v>0</v>
      </c>
      <c r="S448" s="3">
        <f>FlowDirectFromRW!S448-HistGaugeData!S448</f>
        <v>0</v>
      </c>
      <c r="T448" s="3">
        <f>FlowDirectFromRW!T448-HistGaugeData!T448</f>
        <v>0</v>
      </c>
      <c r="U448" s="3">
        <f>FlowDirectFromRW!U448-HistGaugeData!U448</f>
        <v>0</v>
      </c>
      <c r="V448" s="3">
        <f>FlowDirectFromRW!V448-HistGaugeData!V448</f>
        <v>0</v>
      </c>
      <c r="W448" s="3">
        <f>FlowDirectFromRW!W448-HistGaugeData!W448</f>
        <v>0</v>
      </c>
      <c r="X448" s="3">
        <f>FlowDirectFromRW!X448-HistGaugeData!X448</f>
        <v>0</v>
      </c>
      <c r="Y448" s="3">
        <f>FlowDirectFromRW!Y448-HistGaugeData!Y448</f>
        <v>0</v>
      </c>
      <c r="Z448" s="3">
        <f>FlowDirectFromRW!Z448-HistGaugeData!Z448</f>
        <v>0</v>
      </c>
      <c r="AA448" s="3">
        <f>FlowDirectFromRW!AA448-HistGaugeData!AA448</f>
        <v>0</v>
      </c>
      <c r="AB448" s="3">
        <f>FlowDirectFromRW!AB448-HistGaugeData!AB448</f>
        <v>0</v>
      </c>
      <c r="AC448" s="3">
        <f>FlowDirectFromRW!AC448-HistGaugeData!AC448</f>
        <v>0</v>
      </c>
      <c r="AD448" s="3">
        <f>FlowDirectFromRW!AD448-HistGaugeData!AD448</f>
        <v>0</v>
      </c>
    </row>
    <row r="449" spans="1:30" x14ac:dyDescent="0.25">
      <c r="A449" s="2">
        <f>FlowDirectFromRW!A449</f>
        <v>39539</v>
      </c>
      <c r="B449" s="3">
        <f>FlowDirectFromRW!B449-HistGaugeData!B449</f>
        <v>0</v>
      </c>
      <c r="C449" s="3">
        <f>FlowDirectFromRW!C449-HistGaugeData!C449</f>
        <v>0</v>
      </c>
      <c r="D449" s="3">
        <f>FlowDirectFromRW!D449-HistGaugeData!D449</f>
        <v>0</v>
      </c>
      <c r="E449" s="3">
        <f>FlowDirectFromRW!E449-HistGaugeData!E449</f>
        <v>0</v>
      </c>
      <c r="F449" s="3">
        <f>FlowDirectFromRW!F449-HistGaugeData!F449</f>
        <v>0</v>
      </c>
      <c r="G449" s="3">
        <f>FlowDirectFromRW!G449-HistGaugeData!G449</f>
        <v>0</v>
      </c>
      <c r="H449" s="3">
        <f>FlowDirectFromRW!H449-HistGaugeData!H449</f>
        <v>0</v>
      </c>
      <c r="I449" s="3">
        <f>FlowDirectFromRW!I449-HistGaugeData!I449</f>
        <v>0</v>
      </c>
      <c r="J449" s="3">
        <f>FlowDirectFromRW!J449-HistGaugeData!J449</f>
        <v>0</v>
      </c>
      <c r="K449" s="3">
        <f>FlowDirectFromRW!K449-HistGaugeData!K449</f>
        <v>0</v>
      </c>
      <c r="L449" s="3">
        <f>FlowDirectFromRW!L449-HistGaugeData!L449</f>
        <v>0</v>
      </c>
      <c r="M449" s="3">
        <f>FlowDirectFromRW!M449-HistGaugeData!M449</f>
        <v>0</v>
      </c>
      <c r="N449" s="3">
        <f>FlowDirectFromRW!N449-HistGaugeData!N449</f>
        <v>0</v>
      </c>
      <c r="O449" s="3">
        <f>FlowDirectFromRW!O449-HistGaugeData!O449</f>
        <v>0</v>
      </c>
      <c r="P449" s="3">
        <f>FlowDirectFromRW!P449-HistGaugeData!P449</f>
        <v>0</v>
      </c>
      <c r="Q449" s="3">
        <f>FlowDirectFromRW!Q449-HistGaugeData!Q449</f>
        <v>0</v>
      </c>
      <c r="R449" s="3">
        <f>FlowDirectFromRW!R449-HistGaugeData!R449</f>
        <v>0</v>
      </c>
      <c r="S449" s="3">
        <f>FlowDirectFromRW!S449-HistGaugeData!S449</f>
        <v>0</v>
      </c>
      <c r="T449" s="3">
        <f>FlowDirectFromRW!T449-HistGaugeData!T449</f>
        <v>0</v>
      </c>
      <c r="U449" s="3">
        <f>FlowDirectFromRW!U449-HistGaugeData!U449</f>
        <v>0</v>
      </c>
      <c r="V449" s="3">
        <f>FlowDirectFromRW!V449-HistGaugeData!V449</f>
        <v>0</v>
      </c>
      <c r="W449" s="3">
        <f>FlowDirectFromRW!W449-HistGaugeData!W449</f>
        <v>0</v>
      </c>
      <c r="X449" s="3">
        <f>FlowDirectFromRW!X449-HistGaugeData!X449</f>
        <v>0</v>
      </c>
      <c r="Y449" s="3">
        <f>FlowDirectFromRW!Y449-HistGaugeData!Y449</f>
        <v>0</v>
      </c>
      <c r="Z449" s="3">
        <f>FlowDirectFromRW!Z449-HistGaugeData!Z449</f>
        <v>0</v>
      </c>
      <c r="AA449" s="3">
        <f>FlowDirectFromRW!AA449-HistGaugeData!AA449</f>
        <v>0</v>
      </c>
      <c r="AB449" s="3">
        <f>FlowDirectFromRW!AB449-HistGaugeData!AB449</f>
        <v>0</v>
      </c>
      <c r="AC449" s="3">
        <f>FlowDirectFromRW!AC449-HistGaugeData!AC449</f>
        <v>0</v>
      </c>
      <c r="AD449" s="3">
        <f>FlowDirectFromRW!AD449-HistGaugeData!AD449</f>
        <v>0</v>
      </c>
    </row>
    <row r="450" spans="1:30" x14ac:dyDescent="0.25">
      <c r="A450" s="2">
        <f>FlowDirectFromRW!A450</f>
        <v>39569</v>
      </c>
      <c r="B450" s="3">
        <f>FlowDirectFromRW!B450-HistGaugeData!B450</f>
        <v>0</v>
      </c>
      <c r="C450" s="3">
        <f>FlowDirectFromRW!C450-HistGaugeData!C450</f>
        <v>0</v>
      </c>
      <c r="D450" s="3">
        <f>FlowDirectFromRW!D450-HistGaugeData!D450</f>
        <v>0</v>
      </c>
      <c r="E450" s="3">
        <f>FlowDirectFromRW!E450-HistGaugeData!E450</f>
        <v>0</v>
      </c>
      <c r="F450" s="3">
        <f>FlowDirectFromRW!F450-HistGaugeData!F450</f>
        <v>0</v>
      </c>
      <c r="G450" s="3">
        <f>FlowDirectFromRW!G450-HistGaugeData!G450</f>
        <v>0</v>
      </c>
      <c r="H450" s="3">
        <f>FlowDirectFromRW!H450-HistGaugeData!H450</f>
        <v>0</v>
      </c>
      <c r="I450" s="3">
        <f>FlowDirectFromRW!I450-HistGaugeData!I450</f>
        <v>0</v>
      </c>
      <c r="J450" s="3">
        <f>FlowDirectFromRW!J450-HistGaugeData!J450</f>
        <v>0</v>
      </c>
      <c r="K450" s="3">
        <f>FlowDirectFromRW!K450-HistGaugeData!K450</f>
        <v>0</v>
      </c>
      <c r="L450" s="3">
        <f>FlowDirectFromRW!L450-HistGaugeData!L450</f>
        <v>0</v>
      </c>
      <c r="M450" s="3">
        <f>FlowDirectFromRW!M450-HistGaugeData!M450</f>
        <v>0</v>
      </c>
      <c r="N450" s="3">
        <f>FlowDirectFromRW!N450-HistGaugeData!N450</f>
        <v>0</v>
      </c>
      <c r="O450" s="3">
        <f>FlowDirectFromRW!O450-HistGaugeData!O450</f>
        <v>0</v>
      </c>
      <c r="P450" s="3">
        <f>FlowDirectFromRW!P450-HistGaugeData!P450</f>
        <v>0</v>
      </c>
      <c r="Q450" s="3">
        <f>FlowDirectFromRW!Q450-HistGaugeData!Q450</f>
        <v>0</v>
      </c>
      <c r="R450" s="3">
        <f>FlowDirectFromRW!R450-HistGaugeData!R450</f>
        <v>0</v>
      </c>
      <c r="S450" s="3">
        <f>FlowDirectFromRW!S450-HistGaugeData!S450</f>
        <v>0</v>
      </c>
      <c r="T450" s="3">
        <f>FlowDirectFromRW!T450-HistGaugeData!T450</f>
        <v>0</v>
      </c>
      <c r="U450" s="3">
        <f>FlowDirectFromRW!U450-HistGaugeData!U450</f>
        <v>0</v>
      </c>
      <c r="V450" s="3">
        <f>FlowDirectFromRW!V450-HistGaugeData!V450</f>
        <v>0</v>
      </c>
      <c r="W450" s="3">
        <f>FlowDirectFromRW!W450-HistGaugeData!W450</f>
        <v>0</v>
      </c>
      <c r="X450" s="3">
        <f>FlowDirectFromRW!X450-HistGaugeData!X450</f>
        <v>0</v>
      </c>
      <c r="Y450" s="3">
        <f>FlowDirectFromRW!Y450-HistGaugeData!Y450</f>
        <v>0</v>
      </c>
      <c r="Z450" s="3">
        <f>FlowDirectFromRW!Z450-HistGaugeData!Z450</f>
        <v>0</v>
      </c>
      <c r="AA450" s="3">
        <f>FlowDirectFromRW!AA450-HistGaugeData!AA450</f>
        <v>0</v>
      </c>
      <c r="AB450" s="3">
        <f>FlowDirectFromRW!AB450-HistGaugeData!AB450</f>
        <v>0</v>
      </c>
      <c r="AC450" s="3">
        <f>FlowDirectFromRW!AC450-HistGaugeData!AC450</f>
        <v>0</v>
      </c>
      <c r="AD450" s="3">
        <f>FlowDirectFromRW!AD450-HistGaugeData!AD450</f>
        <v>0</v>
      </c>
    </row>
    <row r="451" spans="1:30" x14ac:dyDescent="0.25">
      <c r="A451" s="2">
        <f>FlowDirectFromRW!A451</f>
        <v>39600</v>
      </c>
      <c r="B451" s="3">
        <f>FlowDirectFromRW!B451-HistGaugeData!B451</f>
        <v>0</v>
      </c>
      <c r="C451" s="3">
        <f>FlowDirectFromRW!C451-HistGaugeData!C451</f>
        <v>0</v>
      </c>
      <c r="D451" s="3">
        <f>FlowDirectFromRW!D451-HistGaugeData!D451</f>
        <v>0</v>
      </c>
      <c r="E451" s="3">
        <f>FlowDirectFromRW!E451-HistGaugeData!E451</f>
        <v>0</v>
      </c>
      <c r="F451" s="3">
        <f>FlowDirectFromRW!F451-HistGaugeData!F451</f>
        <v>0</v>
      </c>
      <c r="G451" s="3">
        <f>FlowDirectFromRW!G451-HistGaugeData!G451</f>
        <v>0</v>
      </c>
      <c r="H451" s="3">
        <f>FlowDirectFromRW!H451-HistGaugeData!H451</f>
        <v>0</v>
      </c>
      <c r="I451" s="3">
        <f>FlowDirectFromRW!I451-HistGaugeData!I451</f>
        <v>0</v>
      </c>
      <c r="J451" s="3">
        <f>FlowDirectFromRW!J451-HistGaugeData!J451</f>
        <v>0</v>
      </c>
      <c r="K451" s="3">
        <f>FlowDirectFromRW!K451-HistGaugeData!K451</f>
        <v>0</v>
      </c>
      <c r="L451" s="3">
        <f>FlowDirectFromRW!L451-HistGaugeData!L451</f>
        <v>0</v>
      </c>
      <c r="M451" s="3">
        <f>FlowDirectFromRW!M451-HistGaugeData!M451</f>
        <v>0</v>
      </c>
      <c r="N451" s="3">
        <f>FlowDirectFromRW!N451-HistGaugeData!N451</f>
        <v>0</v>
      </c>
      <c r="O451" s="3">
        <f>FlowDirectFromRW!O451-HistGaugeData!O451</f>
        <v>0</v>
      </c>
      <c r="P451" s="3">
        <f>FlowDirectFromRW!P451-HistGaugeData!P451</f>
        <v>0</v>
      </c>
      <c r="Q451" s="3">
        <f>FlowDirectFromRW!Q451-HistGaugeData!Q451</f>
        <v>0</v>
      </c>
      <c r="R451" s="3">
        <f>FlowDirectFromRW!R451-HistGaugeData!R451</f>
        <v>0</v>
      </c>
      <c r="S451" s="3">
        <f>FlowDirectFromRW!S451-HistGaugeData!S451</f>
        <v>0</v>
      </c>
      <c r="T451" s="3">
        <f>FlowDirectFromRW!T451-HistGaugeData!T451</f>
        <v>0</v>
      </c>
      <c r="U451" s="3">
        <f>FlowDirectFromRW!U451-HistGaugeData!U451</f>
        <v>0</v>
      </c>
      <c r="V451" s="3">
        <f>FlowDirectFromRW!V451-HistGaugeData!V451</f>
        <v>0</v>
      </c>
      <c r="W451" s="3">
        <f>FlowDirectFromRW!W451-HistGaugeData!W451</f>
        <v>0</v>
      </c>
      <c r="X451" s="3">
        <f>FlowDirectFromRW!X451-HistGaugeData!X451</f>
        <v>0</v>
      </c>
      <c r="Y451" s="3">
        <f>FlowDirectFromRW!Y451-HistGaugeData!Y451</f>
        <v>0</v>
      </c>
      <c r="Z451" s="3">
        <f>FlowDirectFromRW!Z451-HistGaugeData!Z451</f>
        <v>0</v>
      </c>
      <c r="AA451" s="3">
        <f>FlowDirectFromRW!AA451-HistGaugeData!AA451</f>
        <v>0</v>
      </c>
      <c r="AB451" s="3">
        <f>FlowDirectFromRW!AB451-HistGaugeData!AB451</f>
        <v>0</v>
      </c>
      <c r="AC451" s="3">
        <f>FlowDirectFromRW!AC451-HistGaugeData!AC451</f>
        <v>0</v>
      </c>
      <c r="AD451" s="3">
        <f>FlowDirectFromRW!AD451-HistGaugeData!AD451</f>
        <v>0</v>
      </c>
    </row>
    <row r="452" spans="1:30" x14ac:dyDescent="0.25">
      <c r="A452" s="2">
        <f>FlowDirectFromRW!A452</f>
        <v>39630</v>
      </c>
      <c r="B452" s="3">
        <f>FlowDirectFromRW!B452-HistGaugeData!B452</f>
        <v>0</v>
      </c>
      <c r="C452" s="3">
        <f>FlowDirectFromRW!C452-HistGaugeData!C452</f>
        <v>0</v>
      </c>
      <c r="D452" s="3">
        <f>FlowDirectFromRW!D452-HistGaugeData!D452</f>
        <v>0</v>
      </c>
      <c r="E452" s="3">
        <f>FlowDirectFromRW!E452-HistGaugeData!E452</f>
        <v>0</v>
      </c>
      <c r="F452" s="3">
        <f>FlowDirectFromRW!F452-HistGaugeData!F452</f>
        <v>0</v>
      </c>
      <c r="G452" s="3">
        <f>FlowDirectFromRW!G452-HistGaugeData!G452</f>
        <v>0</v>
      </c>
      <c r="H452" s="3">
        <f>FlowDirectFromRW!H452-HistGaugeData!H452</f>
        <v>0</v>
      </c>
      <c r="I452" s="3">
        <f>FlowDirectFromRW!I452-HistGaugeData!I452</f>
        <v>0</v>
      </c>
      <c r="J452" s="3">
        <f>FlowDirectFromRW!J452-HistGaugeData!J452</f>
        <v>0</v>
      </c>
      <c r="K452" s="3">
        <f>FlowDirectFromRW!K452-HistGaugeData!K452</f>
        <v>0</v>
      </c>
      <c r="L452" s="3">
        <f>FlowDirectFromRW!L452-HistGaugeData!L452</f>
        <v>0</v>
      </c>
      <c r="M452" s="3">
        <f>FlowDirectFromRW!M452-HistGaugeData!M452</f>
        <v>0</v>
      </c>
      <c r="N452" s="3">
        <f>FlowDirectFromRW!N452-HistGaugeData!N452</f>
        <v>0</v>
      </c>
      <c r="O452" s="3">
        <f>FlowDirectFromRW!O452-HistGaugeData!O452</f>
        <v>0</v>
      </c>
      <c r="P452" s="3">
        <f>FlowDirectFromRW!P452-HistGaugeData!P452</f>
        <v>0</v>
      </c>
      <c r="Q452" s="3">
        <f>FlowDirectFromRW!Q452-HistGaugeData!Q452</f>
        <v>0</v>
      </c>
      <c r="R452" s="3">
        <f>FlowDirectFromRW!R452-HistGaugeData!R452</f>
        <v>0</v>
      </c>
      <c r="S452" s="3">
        <f>FlowDirectFromRW!S452-HistGaugeData!S452</f>
        <v>0</v>
      </c>
      <c r="T452" s="3">
        <f>FlowDirectFromRW!T452-HistGaugeData!T452</f>
        <v>0</v>
      </c>
      <c r="U452" s="3">
        <f>FlowDirectFromRW!U452-HistGaugeData!U452</f>
        <v>0</v>
      </c>
      <c r="V452" s="3">
        <f>FlowDirectFromRW!V452-HistGaugeData!V452</f>
        <v>0</v>
      </c>
      <c r="W452" s="3">
        <f>FlowDirectFromRW!W452-HistGaugeData!W452</f>
        <v>0</v>
      </c>
      <c r="X452" s="3">
        <f>FlowDirectFromRW!X452-HistGaugeData!X452</f>
        <v>0</v>
      </c>
      <c r="Y452" s="3">
        <f>FlowDirectFromRW!Y452-HistGaugeData!Y452</f>
        <v>0</v>
      </c>
      <c r="Z452" s="3">
        <f>FlowDirectFromRW!Z452-HistGaugeData!Z452</f>
        <v>0</v>
      </c>
      <c r="AA452" s="3">
        <f>FlowDirectFromRW!AA452-HistGaugeData!AA452</f>
        <v>0</v>
      </c>
      <c r="AB452" s="3">
        <f>FlowDirectFromRW!AB452-HistGaugeData!AB452</f>
        <v>0</v>
      </c>
      <c r="AC452" s="3">
        <f>FlowDirectFromRW!AC452-HistGaugeData!AC452</f>
        <v>0</v>
      </c>
      <c r="AD452" s="3">
        <f>FlowDirectFromRW!AD452-HistGaugeData!AD452</f>
        <v>0</v>
      </c>
    </row>
    <row r="453" spans="1:30" x14ac:dyDescent="0.25">
      <c r="A453" s="2">
        <f>FlowDirectFromRW!A453</f>
        <v>39661</v>
      </c>
      <c r="B453" s="3">
        <f>FlowDirectFromRW!B453-HistGaugeData!B453</f>
        <v>0</v>
      </c>
      <c r="C453" s="3">
        <f>FlowDirectFromRW!C453-HistGaugeData!C453</f>
        <v>0</v>
      </c>
      <c r="D453" s="3">
        <f>FlowDirectFromRW!D453-HistGaugeData!D453</f>
        <v>0</v>
      </c>
      <c r="E453" s="3">
        <f>FlowDirectFromRW!E453-HistGaugeData!E453</f>
        <v>0</v>
      </c>
      <c r="F453" s="3">
        <f>FlowDirectFromRW!F453-HistGaugeData!F453</f>
        <v>0</v>
      </c>
      <c r="G453" s="3">
        <f>FlowDirectFromRW!G453-HistGaugeData!G453</f>
        <v>0</v>
      </c>
      <c r="H453" s="3">
        <f>FlowDirectFromRW!H453-HistGaugeData!H453</f>
        <v>0</v>
      </c>
      <c r="I453" s="3">
        <f>FlowDirectFromRW!I453-HistGaugeData!I453</f>
        <v>0</v>
      </c>
      <c r="J453" s="3">
        <f>FlowDirectFromRW!J453-HistGaugeData!J453</f>
        <v>0</v>
      </c>
      <c r="K453" s="3">
        <f>FlowDirectFromRW!K453-HistGaugeData!K453</f>
        <v>0</v>
      </c>
      <c r="L453" s="3">
        <f>FlowDirectFromRW!L453-HistGaugeData!L453</f>
        <v>0</v>
      </c>
      <c r="M453" s="3">
        <f>FlowDirectFromRW!M453-HistGaugeData!M453</f>
        <v>0</v>
      </c>
      <c r="N453" s="3">
        <f>FlowDirectFromRW!N453-HistGaugeData!N453</f>
        <v>0</v>
      </c>
      <c r="O453" s="3">
        <f>FlowDirectFromRW!O453-HistGaugeData!O453</f>
        <v>0</v>
      </c>
      <c r="P453" s="3">
        <f>FlowDirectFromRW!P453-HistGaugeData!P453</f>
        <v>0</v>
      </c>
      <c r="Q453" s="3">
        <f>FlowDirectFromRW!Q453-HistGaugeData!Q453</f>
        <v>0</v>
      </c>
      <c r="R453" s="3">
        <f>FlowDirectFromRW!R453-HistGaugeData!R453</f>
        <v>0</v>
      </c>
      <c r="S453" s="3">
        <f>FlowDirectFromRW!S453-HistGaugeData!S453</f>
        <v>0</v>
      </c>
      <c r="T453" s="3">
        <f>FlowDirectFromRW!T453-HistGaugeData!T453</f>
        <v>0</v>
      </c>
      <c r="U453" s="3">
        <f>FlowDirectFromRW!U453-HistGaugeData!U453</f>
        <v>0</v>
      </c>
      <c r="V453" s="3">
        <f>FlowDirectFromRW!V453-HistGaugeData!V453</f>
        <v>0</v>
      </c>
      <c r="W453" s="3">
        <f>FlowDirectFromRW!W453-HistGaugeData!W453</f>
        <v>0</v>
      </c>
      <c r="X453" s="3">
        <f>FlowDirectFromRW!X453-HistGaugeData!X453</f>
        <v>0</v>
      </c>
      <c r="Y453" s="3">
        <f>FlowDirectFromRW!Y453-HistGaugeData!Y453</f>
        <v>0</v>
      </c>
      <c r="Z453" s="3">
        <f>FlowDirectFromRW!Z453-HistGaugeData!Z453</f>
        <v>0</v>
      </c>
      <c r="AA453" s="3">
        <f>FlowDirectFromRW!AA453-HistGaugeData!AA453</f>
        <v>0</v>
      </c>
      <c r="AB453" s="3">
        <f>FlowDirectFromRW!AB453-HistGaugeData!AB453</f>
        <v>0</v>
      </c>
      <c r="AC453" s="3">
        <f>FlowDirectFromRW!AC453-HistGaugeData!AC453</f>
        <v>0</v>
      </c>
      <c r="AD453" s="3">
        <f>FlowDirectFromRW!AD453-HistGaugeData!AD453</f>
        <v>0</v>
      </c>
    </row>
    <row r="454" spans="1:30" x14ac:dyDescent="0.25">
      <c r="A454" s="2">
        <f>FlowDirectFromRW!A454</f>
        <v>39692</v>
      </c>
      <c r="B454" s="3">
        <f>FlowDirectFromRW!B454-HistGaugeData!B454</f>
        <v>0</v>
      </c>
      <c r="C454" s="3">
        <f>FlowDirectFromRW!C454-HistGaugeData!C454</f>
        <v>0</v>
      </c>
      <c r="D454" s="3">
        <f>FlowDirectFromRW!D454-HistGaugeData!D454</f>
        <v>0</v>
      </c>
      <c r="E454" s="3">
        <f>FlowDirectFromRW!E454-HistGaugeData!E454</f>
        <v>0</v>
      </c>
      <c r="F454" s="3">
        <f>FlowDirectFromRW!F454-HistGaugeData!F454</f>
        <v>0</v>
      </c>
      <c r="G454" s="3">
        <f>FlowDirectFromRW!G454-HistGaugeData!G454</f>
        <v>0</v>
      </c>
      <c r="H454" s="3">
        <f>FlowDirectFromRW!H454-HistGaugeData!H454</f>
        <v>0</v>
      </c>
      <c r="I454" s="3">
        <f>FlowDirectFromRW!I454-HistGaugeData!I454</f>
        <v>0</v>
      </c>
      <c r="J454" s="3">
        <f>FlowDirectFromRW!J454-HistGaugeData!J454</f>
        <v>0</v>
      </c>
      <c r="K454" s="3">
        <f>FlowDirectFromRW!K454-HistGaugeData!K454</f>
        <v>0</v>
      </c>
      <c r="L454" s="3">
        <f>FlowDirectFromRW!L454-HistGaugeData!L454</f>
        <v>0</v>
      </c>
      <c r="M454" s="3">
        <f>FlowDirectFromRW!M454-HistGaugeData!M454</f>
        <v>0</v>
      </c>
      <c r="N454" s="3">
        <f>FlowDirectFromRW!N454-HistGaugeData!N454</f>
        <v>0</v>
      </c>
      <c r="O454" s="3">
        <f>FlowDirectFromRW!O454-HistGaugeData!O454</f>
        <v>0</v>
      </c>
      <c r="P454" s="3">
        <f>FlowDirectFromRW!P454-HistGaugeData!P454</f>
        <v>0</v>
      </c>
      <c r="Q454" s="3">
        <f>FlowDirectFromRW!Q454-HistGaugeData!Q454</f>
        <v>0</v>
      </c>
      <c r="R454" s="3">
        <f>FlowDirectFromRW!R454-HistGaugeData!R454</f>
        <v>0</v>
      </c>
      <c r="S454" s="3">
        <f>FlowDirectFromRW!S454-HistGaugeData!S454</f>
        <v>0</v>
      </c>
      <c r="T454" s="3">
        <f>FlowDirectFromRW!T454-HistGaugeData!T454</f>
        <v>0</v>
      </c>
      <c r="U454" s="3">
        <f>FlowDirectFromRW!U454-HistGaugeData!U454</f>
        <v>0</v>
      </c>
      <c r="V454" s="3">
        <f>FlowDirectFromRW!V454-HistGaugeData!V454</f>
        <v>0</v>
      </c>
      <c r="W454" s="3">
        <f>FlowDirectFromRW!W454-HistGaugeData!W454</f>
        <v>0</v>
      </c>
      <c r="X454" s="3">
        <f>FlowDirectFromRW!X454-HistGaugeData!X454</f>
        <v>0</v>
      </c>
      <c r="Y454" s="3">
        <f>FlowDirectFromRW!Y454-HistGaugeData!Y454</f>
        <v>0</v>
      </c>
      <c r="Z454" s="3">
        <f>FlowDirectFromRW!Z454-HistGaugeData!Z454</f>
        <v>0</v>
      </c>
      <c r="AA454" s="3">
        <f>FlowDirectFromRW!AA454-HistGaugeData!AA454</f>
        <v>0</v>
      </c>
      <c r="AB454" s="3">
        <f>FlowDirectFromRW!AB454-HistGaugeData!AB454</f>
        <v>0</v>
      </c>
      <c r="AC454" s="3">
        <f>FlowDirectFromRW!AC454-HistGaugeData!AC454</f>
        <v>0</v>
      </c>
      <c r="AD454" s="3">
        <f>FlowDirectFromRW!AD454-HistGaugeData!AD454</f>
        <v>0</v>
      </c>
    </row>
    <row r="455" spans="1:30" x14ac:dyDescent="0.25">
      <c r="A455" s="2">
        <f>FlowDirectFromRW!A455</f>
        <v>39722</v>
      </c>
      <c r="B455" s="3">
        <f>FlowDirectFromRW!B455-HistGaugeData!B455</f>
        <v>0</v>
      </c>
      <c r="C455" s="3">
        <f>FlowDirectFromRW!C455-HistGaugeData!C455</f>
        <v>0</v>
      </c>
      <c r="D455" s="3">
        <f>FlowDirectFromRW!D455-HistGaugeData!D455</f>
        <v>0</v>
      </c>
      <c r="E455" s="3">
        <f>FlowDirectFromRW!E455-HistGaugeData!E455</f>
        <v>0</v>
      </c>
      <c r="F455" s="3">
        <f>FlowDirectFromRW!F455-HistGaugeData!F455</f>
        <v>0</v>
      </c>
      <c r="G455" s="3">
        <f>FlowDirectFromRW!G455-HistGaugeData!G455</f>
        <v>0</v>
      </c>
      <c r="H455" s="3">
        <f>FlowDirectFromRW!H455-HistGaugeData!H455</f>
        <v>0</v>
      </c>
      <c r="I455" s="3">
        <f>FlowDirectFromRW!I455-HistGaugeData!I455</f>
        <v>0</v>
      </c>
      <c r="J455" s="3">
        <f>FlowDirectFromRW!J455-HistGaugeData!J455</f>
        <v>0</v>
      </c>
      <c r="K455" s="3">
        <f>FlowDirectFromRW!K455-HistGaugeData!K455</f>
        <v>0</v>
      </c>
      <c r="L455" s="3">
        <f>FlowDirectFromRW!L455-HistGaugeData!L455</f>
        <v>0</v>
      </c>
      <c r="M455" s="3">
        <f>FlowDirectFromRW!M455-HistGaugeData!M455</f>
        <v>0</v>
      </c>
      <c r="N455" s="3">
        <f>FlowDirectFromRW!N455-HistGaugeData!N455</f>
        <v>0</v>
      </c>
      <c r="O455" s="3">
        <f>FlowDirectFromRW!O455-HistGaugeData!O455</f>
        <v>0</v>
      </c>
      <c r="P455" s="3">
        <f>FlowDirectFromRW!P455-HistGaugeData!P455</f>
        <v>0</v>
      </c>
      <c r="Q455" s="3">
        <f>FlowDirectFromRW!Q455-HistGaugeData!Q455</f>
        <v>0</v>
      </c>
      <c r="R455" s="3">
        <f>FlowDirectFromRW!R455-HistGaugeData!R455</f>
        <v>0</v>
      </c>
      <c r="S455" s="3">
        <f>FlowDirectFromRW!S455-HistGaugeData!S455</f>
        <v>0</v>
      </c>
      <c r="T455" s="3">
        <f>FlowDirectFromRW!T455-HistGaugeData!T455</f>
        <v>0</v>
      </c>
      <c r="U455" s="3">
        <f>FlowDirectFromRW!U455-HistGaugeData!U455</f>
        <v>0</v>
      </c>
      <c r="V455" s="3">
        <f>FlowDirectFromRW!V455-HistGaugeData!V455</f>
        <v>0</v>
      </c>
      <c r="W455" s="3">
        <f>FlowDirectFromRW!W455-HistGaugeData!W455</f>
        <v>0</v>
      </c>
      <c r="X455" s="3">
        <f>FlowDirectFromRW!X455-HistGaugeData!X455</f>
        <v>0</v>
      </c>
      <c r="Y455" s="3">
        <f>FlowDirectFromRW!Y455-HistGaugeData!Y455</f>
        <v>0</v>
      </c>
      <c r="Z455" s="3">
        <f>FlowDirectFromRW!Z455-HistGaugeData!Z455</f>
        <v>0</v>
      </c>
      <c r="AA455" s="3">
        <f>FlowDirectFromRW!AA455-HistGaugeData!AA455</f>
        <v>0</v>
      </c>
      <c r="AB455" s="3">
        <f>FlowDirectFromRW!AB455-HistGaugeData!AB455</f>
        <v>0</v>
      </c>
      <c r="AC455" s="3">
        <f>FlowDirectFromRW!AC455-HistGaugeData!AC455</f>
        <v>0</v>
      </c>
      <c r="AD455" s="3">
        <f>FlowDirectFromRW!AD455-HistGaugeData!AD455</f>
        <v>0</v>
      </c>
    </row>
    <row r="456" spans="1:30" x14ac:dyDescent="0.25">
      <c r="A456" s="2">
        <f>FlowDirectFromRW!A456</f>
        <v>39753</v>
      </c>
      <c r="B456" s="3">
        <f>FlowDirectFromRW!B456-HistGaugeData!B456</f>
        <v>0</v>
      </c>
      <c r="C456" s="3">
        <f>FlowDirectFromRW!C456-HistGaugeData!C456</f>
        <v>0</v>
      </c>
      <c r="D456" s="3">
        <f>FlowDirectFromRW!D456-HistGaugeData!D456</f>
        <v>0</v>
      </c>
      <c r="E456" s="3">
        <f>FlowDirectFromRW!E456-HistGaugeData!E456</f>
        <v>0</v>
      </c>
      <c r="F456" s="3">
        <f>FlowDirectFromRW!F456-HistGaugeData!F456</f>
        <v>0</v>
      </c>
      <c r="G456" s="3">
        <f>FlowDirectFromRW!G456-HistGaugeData!G456</f>
        <v>0</v>
      </c>
      <c r="H456" s="3">
        <f>FlowDirectFromRW!H456-HistGaugeData!H456</f>
        <v>0</v>
      </c>
      <c r="I456" s="3">
        <f>FlowDirectFromRW!I456-HistGaugeData!I456</f>
        <v>0</v>
      </c>
      <c r="J456" s="3">
        <f>FlowDirectFromRW!J456-HistGaugeData!J456</f>
        <v>0</v>
      </c>
      <c r="K456" s="3">
        <f>FlowDirectFromRW!K456-HistGaugeData!K456</f>
        <v>0</v>
      </c>
      <c r="L456" s="3">
        <f>FlowDirectFromRW!L456-HistGaugeData!L456</f>
        <v>0</v>
      </c>
      <c r="M456" s="3">
        <f>FlowDirectFromRW!M456-HistGaugeData!M456</f>
        <v>0</v>
      </c>
      <c r="N456" s="3">
        <f>FlowDirectFromRW!N456-HistGaugeData!N456</f>
        <v>0</v>
      </c>
      <c r="O456" s="3">
        <f>FlowDirectFromRW!O456-HistGaugeData!O456</f>
        <v>0</v>
      </c>
      <c r="P456" s="3">
        <f>FlowDirectFromRW!P456-HistGaugeData!P456</f>
        <v>0</v>
      </c>
      <c r="Q456" s="3">
        <f>FlowDirectFromRW!Q456-HistGaugeData!Q456</f>
        <v>0</v>
      </c>
      <c r="R456" s="3">
        <f>FlowDirectFromRW!R456-HistGaugeData!R456</f>
        <v>0</v>
      </c>
      <c r="S456" s="3">
        <f>FlowDirectFromRW!S456-HistGaugeData!S456</f>
        <v>0</v>
      </c>
      <c r="T456" s="3">
        <f>FlowDirectFromRW!T456-HistGaugeData!T456</f>
        <v>0</v>
      </c>
      <c r="U456" s="3">
        <f>FlowDirectFromRW!U456-HistGaugeData!U456</f>
        <v>0</v>
      </c>
      <c r="V456" s="3">
        <f>FlowDirectFromRW!V456-HistGaugeData!V456</f>
        <v>0</v>
      </c>
      <c r="W456" s="3">
        <f>FlowDirectFromRW!W456-HistGaugeData!W456</f>
        <v>0</v>
      </c>
      <c r="X456" s="3">
        <f>FlowDirectFromRW!X456-HistGaugeData!X456</f>
        <v>0</v>
      </c>
      <c r="Y456" s="3">
        <f>FlowDirectFromRW!Y456-HistGaugeData!Y456</f>
        <v>0</v>
      </c>
      <c r="Z456" s="3">
        <f>FlowDirectFromRW!Z456-HistGaugeData!Z456</f>
        <v>0</v>
      </c>
      <c r="AA456" s="3">
        <f>FlowDirectFromRW!AA456-HistGaugeData!AA456</f>
        <v>0</v>
      </c>
      <c r="AB456" s="3">
        <f>FlowDirectFromRW!AB456-HistGaugeData!AB456</f>
        <v>0</v>
      </c>
      <c r="AC456" s="3">
        <f>FlowDirectFromRW!AC456-HistGaugeData!AC456</f>
        <v>0</v>
      </c>
      <c r="AD456" s="3">
        <f>FlowDirectFromRW!AD456-HistGaugeData!AD456</f>
        <v>0</v>
      </c>
    </row>
    <row r="457" spans="1:30" x14ac:dyDescent="0.25">
      <c r="A457" s="2">
        <f>FlowDirectFromRW!A457</f>
        <v>39783</v>
      </c>
      <c r="B457" s="3">
        <f>FlowDirectFromRW!B457-HistGaugeData!B457</f>
        <v>0</v>
      </c>
      <c r="C457" s="3">
        <f>FlowDirectFromRW!C457-HistGaugeData!C457</f>
        <v>0</v>
      </c>
      <c r="D457" s="3">
        <f>FlowDirectFromRW!D457-HistGaugeData!D457</f>
        <v>0</v>
      </c>
      <c r="E457" s="3">
        <f>FlowDirectFromRW!E457-HistGaugeData!E457</f>
        <v>0</v>
      </c>
      <c r="F457" s="3">
        <f>FlowDirectFromRW!F457-HistGaugeData!F457</f>
        <v>0</v>
      </c>
      <c r="G457" s="3">
        <f>FlowDirectFromRW!G457-HistGaugeData!G457</f>
        <v>0</v>
      </c>
      <c r="H457" s="3">
        <f>FlowDirectFromRW!H457-HistGaugeData!H457</f>
        <v>0</v>
      </c>
      <c r="I457" s="3">
        <f>FlowDirectFromRW!I457-HistGaugeData!I457</f>
        <v>0</v>
      </c>
      <c r="J457" s="3">
        <f>FlowDirectFromRW!J457-HistGaugeData!J457</f>
        <v>0</v>
      </c>
      <c r="K457" s="3">
        <f>FlowDirectFromRW!K457-HistGaugeData!K457</f>
        <v>0</v>
      </c>
      <c r="L457" s="3">
        <f>FlowDirectFromRW!L457-HistGaugeData!L457</f>
        <v>0</v>
      </c>
      <c r="M457" s="3">
        <f>FlowDirectFromRW!M457-HistGaugeData!M457</f>
        <v>0</v>
      </c>
      <c r="N457" s="3">
        <f>FlowDirectFromRW!N457-HistGaugeData!N457</f>
        <v>0</v>
      </c>
      <c r="O457" s="3">
        <f>FlowDirectFromRW!O457-HistGaugeData!O457</f>
        <v>0</v>
      </c>
      <c r="P457" s="3">
        <f>FlowDirectFromRW!P457-HistGaugeData!P457</f>
        <v>0</v>
      </c>
      <c r="Q457" s="3">
        <f>FlowDirectFromRW!Q457-HistGaugeData!Q457</f>
        <v>0</v>
      </c>
      <c r="R457" s="3">
        <f>FlowDirectFromRW!R457-HistGaugeData!R457</f>
        <v>0</v>
      </c>
      <c r="S457" s="3">
        <f>FlowDirectFromRW!S457-HistGaugeData!S457</f>
        <v>0</v>
      </c>
      <c r="T457" s="3">
        <f>FlowDirectFromRW!T457-HistGaugeData!T457</f>
        <v>0</v>
      </c>
      <c r="U457" s="3">
        <f>FlowDirectFromRW!U457-HistGaugeData!U457</f>
        <v>0</v>
      </c>
      <c r="V457" s="3">
        <f>FlowDirectFromRW!V457-HistGaugeData!V457</f>
        <v>0</v>
      </c>
      <c r="W457" s="3">
        <f>FlowDirectFromRW!W457-HistGaugeData!W457</f>
        <v>0</v>
      </c>
      <c r="X457" s="3">
        <f>FlowDirectFromRW!X457-HistGaugeData!X457</f>
        <v>0</v>
      </c>
      <c r="Y457" s="3">
        <f>FlowDirectFromRW!Y457-HistGaugeData!Y457</f>
        <v>0</v>
      </c>
      <c r="Z457" s="3">
        <f>FlowDirectFromRW!Z457-HistGaugeData!Z457</f>
        <v>0</v>
      </c>
      <c r="AA457" s="3">
        <f>FlowDirectFromRW!AA457-HistGaugeData!AA457</f>
        <v>0</v>
      </c>
      <c r="AB457" s="3">
        <f>FlowDirectFromRW!AB457-HistGaugeData!AB457</f>
        <v>0</v>
      </c>
      <c r="AC457" s="3">
        <f>FlowDirectFromRW!AC457-HistGaugeData!AC457</f>
        <v>0</v>
      </c>
      <c r="AD457" s="3">
        <f>FlowDirectFromRW!AD457-HistGaugeData!AD457</f>
        <v>0</v>
      </c>
    </row>
    <row r="458" spans="1:30" x14ac:dyDescent="0.25">
      <c r="A458" s="2">
        <f>FlowDirectFromRW!A458</f>
        <v>39814</v>
      </c>
      <c r="B458" s="3">
        <f>FlowDirectFromRW!B458-HistGaugeData!B458</f>
        <v>0</v>
      </c>
      <c r="C458" s="3">
        <f>FlowDirectFromRW!C458-HistGaugeData!C458</f>
        <v>0</v>
      </c>
      <c r="D458" s="3">
        <f>FlowDirectFromRW!D458-HistGaugeData!D458</f>
        <v>0</v>
      </c>
      <c r="E458" s="3">
        <f>FlowDirectFromRW!E458-HistGaugeData!E458</f>
        <v>0</v>
      </c>
      <c r="F458" s="3">
        <f>FlowDirectFromRW!F458-HistGaugeData!F458</f>
        <v>0</v>
      </c>
      <c r="G458" s="3">
        <f>FlowDirectFromRW!G458-HistGaugeData!G458</f>
        <v>0</v>
      </c>
      <c r="H458" s="3">
        <f>FlowDirectFromRW!H458-HistGaugeData!H458</f>
        <v>0</v>
      </c>
      <c r="I458" s="3">
        <f>FlowDirectFromRW!I458-HistGaugeData!I458</f>
        <v>0</v>
      </c>
      <c r="J458" s="3">
        <f>FlowDirectFromRW!J458-HistGaugeData!J458</f>
        <v>0</v>
      </c>
      <c r="K458" s="3">
        <f>FlowDirectFromRW!K458-HistGaugeData!K458</f>
        <v>0</v>
      </c>
      <c r="L458" s="3">
        <f>FlowDirectFromRW!L458-HistGaugeData!L458</f>
        <v>0</v>
      </c>
      <c r="M458" s="3">
        <f>FlowDirectFromRW!M458-HistGaugeData!M458</f>
        <v>0</v>
      </c>
      <c r="N458" s="3">
        <f>FlowDirectFromRW!N458-HistGaugeData!N458</f>
        <v>0</v>
      </c>
      <c r="O458" s="3">
        <f>FlowDirectFromRW!O458-HistGaugeData!O458</f>
        <v>0</v>
      </c>
      <c r="P458" s="3">
        <f>FlowDirectFromRW!P458-HistGaugeData!P458</f>
        <v>0</v>
      </c>
      <c r="Q458" s="3">
        <f>FlowDirectFromRW!Q458-HistGaugeData!Q458</f>
        <v>0</v>
      </c>
      <c r="R458" s="3">
        <f>FlowDirectFromRW!R458-HistGaugeData!R458</f>
        <v>0</v>
      </c>
      <c r="S458" s="3">
        <f>FlowDirectFromRW!S458-HistGaugeData!S458</f>
        <v>0</v>
      </c>
      <c r="T458" s="3">
        <f>FlowDirectFromRW!T458-HistGaugeData!T458</f>
        <v>0</v>
      </c>
      <c r="U458" s="3">
        <f>FlowDirectFromRW!U458-HistGaugeData!U458</f>
        <v>0</v>
      </c>
      <c r="V458" s="3">
        <f>FlowDirectFromRW!V458-HistGaugeData!V458</f>
        <v>0</v>
      </c>
      <c r="W458" s="3">
        <f>FlowDirectFromRW!W458-HistGaugeData!W458</f>
        <v>0</v>
      </c>
      <c r="X458" s="3">
        <f>FlowDirectFromRW!X458-HistGaugeData!X458</f>
        <v>0</v>
      </c>
      <c r="Y458" s="3">
        <f>FlowDirectFromRW!Y458-HistGaugeData!Y458</f>
        <v>0</v>
      </c>
      <c r="Z458" s="3">
        <f>FlowDirectFromRW!Z458-HistGaugeData!Z458</f>
        <v>0</v>
      </c>
      <c r="AA458" s="3">
        <f>FlowDirectFromRW!AA458-HistGaugeData!AA458</f>
        <v>0</v>
      </c>
      <c r="AB458" s="3">
        <f>FlowDirectFromRW!AB458-HistGaugeData!AB458</f>
        <v>0</v>
      </c>
      <c r="AC458" s="3">
        <f>FlowDirectFromRW!AC458-HistGaugeData!AC458</f>
        <v>0</v>
      </c>
      <c r="AD458" s="3">
        <f>FlowDirectFromRW!AD458-HistGaugeData!AD458</f>
        <v>0</v>
      </c>
    </row>
    <row r="459" spans="1:30" x14ac:dyDescent="0.25">
      <c r="A459" s="2">
        <f>FlowDirectFromRW!A459</f>
        <v>39845</v>
      </c>
      <c r="B459" s="3">
        <f>FlowDirectFromRW!B459-HistGaugeData!B459</f>
        <v>0</v>
      </c>
      <c r="C459" s="3">
        <f>FlowDirectFromRW!C459-HistGaugeData!C459</f>
        <v>0</v>
      </c>
      <c r="D459" s="3">
        <f>FlowDirectFromRW!D459-HistGaugeData!D459</f>
        <v>0</v>
      </c>
      <c r="E459" s="3">
        <f>FlowDirectFromRW!E459-HistGaugeData!E459</f>
        <v>0</v>
      </c>
      <c r="F459" s="3">
        <f>FlowDirectFromRW!F459-HistGaugeData!F459</f>
        <v>0</v>
      </c>
      <c r="G459" s="3">
        <f>FlowDirectFromRW!G459-HistGaugeData!G459</f>
        <v>0</v>
      </c>
      <c r="H459" s="3">
        <f>FlowDirectFromRW!H459-HistGaugeData!H459</f>
        <v>0</v>
      </c>
      <c r="I459" s="3">
        <f>FlowDirectFromRW!I459-HistGaugeData!I459</f>
        <v>0</v>
      </c>
      <c r="J459" s="3">
        <f>FlowDirectFromRW!J459-HistGaugeData!J459</f>
        <v>0</v>
      </c>
      <c r="K459" s="3">
        <f>FlowDirectFromRW!K459-HistGaugeData!K459</f>
        <v>0</v>
      </c>
      <c r="L459" s="3">
        <f>FlowDirectFromRW!L459-HistGaugeData!L459</f>
        <v>0</v>
      </c>
      <c r="M459" s="3">
        <f>FlowDirectFromRW!M459-HistGaugeData!M459</f>
        <v>0</v>
      </c>
      <c r="N459" s="3">
        <f>FlowDirectFromRW!N459-HistGaugeData!N459</f>
        <v>0</v>
      </c>
      <c r="O459" s="3">
        <f>FlowDirectFromRW!O459-HistGaugeData!O459</f>
        <v>0</v>
      </c>
      <c r="P459" s="3">
        <f>FlowDirectFromRW!P459-HistGaugeData!P459</f>
        <v>0</v>
      </c>
      <c r="Q459" s="3">
        <f>FlowDirectFromRW!Q459-HistGaugeData!Q459</f>
        <v>0</v>
      </c>
      <c r="R459" s="3">
        <f>FlowDirectFromRW!R459-HistGaugeData!R459</f>
        <v>0</v>
      </c>
      <c r="S459" s="3">
        <f>FlowDirectFromRW!S459-HistGaugeData!S459</f>
        <v>0</v>
      </c>
      <c r="T459" s="3">
        <f>FlowDirectFromRW!T459-HistGaugeData!T459</f>
        <v>0</v>
      </c>
      <c r="U459" s="3">
        <f>FlowDirectFromRW!U459-HistGaugeData!U459</f>
        <v>0</v>
      </c>
      <c r="V459" s="3">
        <f>FlowDirectFromRW!V459-HistGaugeData!V459</f>
        <v>0</v>
      </c>
      <c r="W459" s="3">
        <f>FlowDirectFromRW!W459-HistGaugeData!W459</f>
        <v>0</v>
      </c>
      <c r="X459" s="3">
        <f>FlowDirectFromRW!X459-HistGaugeData!X459</f>
        <v>0</v>
      </c>
      <c r="Y459" s="3">
        <f>FlowDirectFromRW!Y459-HistGaugeData!Y459</f>
        <v>0</v>
      </c>
      <c r="Z459" s="3">
        <f>FlowDirectFromRW!Z459-HistGaugeData!Z459</f>
        <v>0</v>
      </c>
      <c r="AA459" s="3">
        <f>FlowDirectFromRW!AA459-HistGaugeData!AA459</f>
        <v>0</v>
      </c>
      <c r="AB459" s="3">
        <f>FlowDirectFromRW!AB459-HistGaugeData!AB459</f>
        <v>0</v>
      </c>
      <c r="AC459" s="3">
        <f>FlowDirectFromRW!AC459-HistGaugeData!AC459</f>
        <v>0</v>
      </c>
      <c r="AD459" s="3">
        <f>FlowDirectFromRW!AD459-HistGaugeData!AD459</f>
        <v>0</v>
      </c>
    </row>
    <row r="460" spans="1:30" x14ac:dyDescent="0.25">
      <c r="A460" s="2">
        <f>FlowDirectFromRW!A460</f>
        <v>39873</v>
      </c>
      <c r="B460" s="3">
        <f>FlowDirectFromRW!B460-HistGaugeData!B460</f>
        <v>0</v>
      </c>
      <c r="C460" s="3">
        <f>FlowDirectFromRW!C460-HistGaugeData!C460</f>
        <v>0</v>
      </c>
      <c r="D460" s="3">
        <f>FlowDirectFromRW!D460-HistGaugeData!D460</f>
        <v>0</v>
      </c>
      <c r="E460" s="3">
        <f>FlowDirectFromRW!E460-HistGaugeData!E460</f>
        <v>0</v>
      </c>
      <c r="F460" s="3">
        <f>FlowDirectFromRW!F460-HistGaugeData!F460</f>
        <v>0</v>
      </c>
      <c r="G460" s="3">
        <f>FlowDirectFromRW!G460-HistGaugeData!G460</f>
        <v>0</v>
      </c>
      <c r="H460" s="3">
        <f>FlowDirectFromRW!H460-HistGaugeData!H460</f>
        <v>0</v>
      </c>
      <c r="I460" s="3">
        <f>FlowDirectFromRW!I460-HistGaugeData!I460</f>
        <v>0</v>
      </c>
      <c r="J460" s="3">
        <f>FlowDirectFromRW!J460-HistGaugeData!J460</f>
        <v>0</v>
      </c>
      <c r="K460" s="3">
        <f>FlowDirectFromRW!K460-HistGaugeData!K460</f>
        <v>0</v>
      </c>
      <c r="L460" s="3">
        <f>FlowDirectFromRW!L460-HistGaugeData!L460</f>
        <v>0</v>
      </c>
      <c r="M460" s="3">
        <f>FlowDirectFromRW!M460-HistGaugeData!M460</f>
        <v>0</v>
      </c>
      <c r="N460" s="3">
        <f>FlowDirectFromRW!N460-HistGaugeData!N460</f>
        <v>0</v>
      </c>
      <c r="O460" s="3">
        <f>FlowDirectFromRW!O460-HistGaugeData!O460</f>
        <v>0</v>
      </c>
      <c r="P460" s="3">
        <f>FlowDirectFromRW!P460-HistGaugeData!P460</f>
        <v>0</v>
      </c>
      <c r="Q460" s="3">
        <f>FlowDirectFromRW!Q460-HistGaugeData!Q460</f>
        <v>0</v>
      </c>
      <c r="R460" s="3">
        <f>FlowDirectFromRW!R460-HistGaugeData!R460</f>
        <v>0</v>
      </c>
      <c r="S460" s="3">
        <f>FlowDirectFromRW!S460-HistGaugeData!S460</f>
        <v>0</v>
      </c>
      <c r="T460" s="3">
        <f>FlowDirectFromRW!T460-HistGaugeData!T460</f>
        <v>0</v>
      </c>
      <c r="U460" s="3">
        <f>FlowDirectFromRW!U460-HistGaugeData!U460</f>
        <v>0</v>
      </c>
      <c r="V460" s="3">
        <f>FlowDirectFromRW!V460-HistGaugeData!V460</f>
        <v>0</v>
      </c>
      <c r="W460" s="3">
        <f>FlowDirectFromRW!W460-HistGaugeData!W460</f>
        <v>0</v>
      </c>
      <c r="X460" s="3">
        <f>FlowDirectFromRW!X460-HistGaugeData!X460</f>
        <v>0</v>
      </c>
      <c r="Y460" s="3">
        <f>FlowDirectFromRW!Y460-HistGaugeData!Y460</f>
        <v>0</v>
      </c>
      <c r="Z460" s="3">
        <f>FlowDirectFromRW!Z460-HistGaugeData!Z460</f>
        <v>0</v>
      </c>
      <c r="AA460" s="3">
        <f>FlowDirectFromRW!AA460-HistGaugeData!AA460</f>
        <v>0</v>
      </c>
      <c r="AB460" s="3">
        <f>FlowDirectFromRW!AB460-HistGaugeData!AB460</f>
        <v>0</v>
      </c>
      <c r="AC460" s="3">
        <f>FlowDirectFromRW!AC460-HistGaugeData!AC460</f>
        <v>0</v>
      </c>
      <c r="AD460" s="3">
        <f>FlowDirectFromRW!AD460-HistGaugeData!AD460</f>
        <v>0</v>
      </c>
    </row>
    <row r="461" spans="1:30" x14ac:dyDescent="0.25">
      <c r="A461" s="2">
        <f>FlowDirectFromRW!A461</f>
        <v>39904</v>
      </c>
      <c r="B461" s="3">
        <f>FlowDirectFromRW!B461-HistGaugeData!B461</f>
        <v>0</v>
      </c>
      <c r="C461" s="3">
        <f>FlowDirectFromRW!C461-HistGaugeData!C461</f>
        <v>0</v>
      </c>
      <c r="D461" s="3">
        <f>FlowDirectFromRW!D461-HistGaugeData!D461</f>
        <v>0</v>
      </c>
      <c r="E461" s="3">
        <f>FlowDirectFromRW!E461-HistGaugeData!E461</f>
        <v>0</v>
      </c>
      <c r="F461" s="3">
        <f>FlowDirectFromRW!F461-HistGaugeData!F461</f>
        <v>0</v>
      </c>
      <c r="G461" s="3">
        <f>FlowDirectFromRW!G461-HistGaugeData!G461</f>
        <v>0</v>
      </c>
      <c r="H461" s="3">
        <f>FlowDirectFromRW!H461-HistGaugeData!H461</f>
        <v>0</v>
      </c>
      <c r="I461" s="3">
        <f>FlowDirectFromRW!I461-HistGaugeData!I461</f>
        <v>0</v>
      </c>
      <c r="J461" s="3">
        <f>FlowDirectFromRW!J461-HistGaugeData!J461</f>
        <v>0</v>
      </c>
      <c r="K461" s="3">
        <f>FlowDirectFromRW!K461-HistGaugeData!K461</f>
        <v>0</v>
      </c>
      <c r="L461" s="3">
        <f>FlowDirectFromRW!L461-HistGaugeData!L461</f>
        <v>0</v>
      </c>
      <c r="M461" s="3">
        <f>FlowDirectFromRW!M461-HistGaugeData!M461</f>
        <v>0</v>
      </c>
      <c r="N461" s="3">
        <f>FlowDirectFromRW!N461-HistGaugeData!N461</f>
        <v>0</v>
      </c>
      <c r="O461" s="3">
        <f>FlowDirectFromRW!O461-HistGaugeData!O461</f>
        <v>0</v>
      </c>
      <c r="P461" s="3">
        <f>FlowDirectFromRW!P461-HistGaugeData!P461</f>
        <v>0</v>
      </c>
      <c r="Q461" s="3">
        <f>FlowDirectFromRW!Q461-HistGaugeData!Q461</f>
        <v>0</v>
      </c>
      <c r="R461" s="3">
        <f>FlowDirectFromRW!R461-HistGaugeData!R461</f>
        <v>0</v>
      </c>
      <c r="S461" s="3">
        <f>FlowDirectFromRW!S461-HistGaugeData!S461</f>
        <v>0</v>
      </c>
      <c r="T461" s="3">
        <f>FlowDirectFromRW!T461-HistGaugeData!T461</f>
        <v>0</v>
      </c>
      <c r="U461" s="3">
        <f>FlowDirectFromRW!U461-HistGaugeData!U461</f>
        <v>0</v>
      </c>
      <c r="V461" s="3">
        <f>FlowDirectFromRW!V461-HistGaugeData!V461</f>
        <v>0</v>
      </c>
      <c r="W461" s="3">
        <f>FlowDirectFromRW!W461-HistGaugeData!W461</f>
        <v>0</v>
      </c>
      <c r="X461" s="3">
        <f>FlowDirectFromRW!X461-HistGaugeData!X461</f>
        <v>0</v>
      </c>
      <c r="Y461" s="3">
        <f>FlowDirectFromRW!Y461-HistGaugeData!Y461</f>
        <v>0</v>
      </c>
      <c r="Z461" s="3">
        <f>FlowDirectFromRW!Z461-HistGaugeData!Z461</f>
        <v>0</v>
      </c>
      <c r="AA461" s="3">
        <f>FlowDirectFromRW!AA461-HistGaugeData!AA461</f>
        <v>0</v>
      </c>
      <c r="AB461" s="3">
        <f>FlowDirectFromRW!AB461-HistGaugeData!AB461</f>
        <v>0</v>
      </c>
      <c r="AC461" s="3">
        <f>FlowDirectFromRW!AC461-HistGaugeData!AC461</f>
        <v>0</v>
      </c>
      <c r="AD461" s="3">
        <f>FlowDirectFromRW!AD461-HistGaugeData!AD461</f>
        <v>0</v>
      </c>
    </row>
    <row r="462" spans="1:30" x14ac:dyDescent="0.25">
      <c r="A462" s="2">
        <f>FlowDirectFromRW!A462</f>
        <v>39934</v>
      </c>
      <c r="B462" s="3">
        <f>FlowDirectFromRW!B462-HistGaugeData!B462</f>
        <v>0</v>
      </c>
      <c r="C462" s="3">
        <f>FlowDirectFromRW!C462-HistGaugeData!C462</f>
        <v>0</v>
      </c>
      <c r="D462" s="3">
        <f>FlowDirectFromRW!D462-HistGaugeData!D462</f>
        <v>0</v>
      </c>
      <c r="E462" s="3">
        <f>FlowDirectFromRW!E462-HistGaugeData!E462</f>
        <v>0</v>
      </c>
      <c r="F462" s="3">
        <f>FlowDirectFromRW!F462-HistGaugeData!F462</f>
        <v>0</v>
      </c>
      <c r="G462" s="3">
        <f>FlowDirectFromRW!G462-HistGaugeData!G462</f>
        <v>0</v>
      </c>
      <c r="H462" s="3">
        <f>FlowDirectFromRW!H462-HistGaugeData!H462</f>
        <v>0</v>
      </c>
      <c r="I462" s="3">
        <f>FlowDirectFromRW!I462-HistGaugeData!I462</f>
        <v>0</v>
      </c>
      <c r="J462" s="3">
        <f>FlowDirectFromRW!J462-HistGaugeData!J462</f>
        <v>0</v>
      </c>
      <c r="K462" s="3">
        <f>FlowDirectFromRW!K462-HistGaugeData!K462</f>
        <v>0</v>
      </c>
      <c r="L462" s="3">
        <f>FlowDirectFromRW!L462-HistGaugeData!L462</f>
        <v>0</v>
      </c>
      <c r="M462" s="3">
        <f>FlowDirectFromRW!M462-HistGaugeData!M462</f>
        <v>0</v>
      </c>
      <c r="N462" s="3">
        <f>FlowDirectFromRW!N462-HistGaugeData!N462</f>
        <v>0</v>
      </c>
      <c r="O462" s="3">
        <f>FlowDirectFromRW!O462-HistGaugeData!O462</f>
        <v>0</v>
      </c>
      <c r="P462" s="3">
        <f>FlowDirectFromRW!P462-HistGaugeData!P462</f>
        <v>0</v>
      </c>
      <c r="Q462" s="3">
        <f>FlowDirectFromRW!Q462-HistGaugeData!Q462</f>
        <v>0</v>
      </c>
      <c r="R462" s="3">
        <f>FlowDirectFromRW!R462-HistGaugeData!R462</f>
        <v>0</v>
      </c>
      <c r="S462" s="3">
        <f>FlowDirectFromRW!S462-HistGaugeData!S462</f>
        <v>0</v>
      </c>
      <c r="T462" s="3">
        <f>FlowDirectFromRW!T462-HistGaugeData!T462</f>
        <v>0</v>
      </c>
      <c r="U462" s="3">
        <f>FlowDirectFromRW!U462-HistGaugeData!U462</f>
        <v>0</v>
      </c>
      <c r="V462" s="3">
        <f>FlowDirectFromRW!V462-HistGaugeData!V462</f>
        <v>0</v>
      </c>
      <c r="W462" s="3">
        <f>FlowDirectFromRW!W462-HistGaugeData!W462</f>
        <v>0</v>
      </c>
      <c r="X462" s="3">
        <f>FlowDirectFromRW!X462-HistGaugeData!X462</f>
        <v>0</v>
      </c>
      <c r="Y462" s="3">
        <f>FlowDirectFromRW!Y462-HistGaugeData!Y462</f>
        <v>0</v>
      </c>
      <c r="Z462" s="3">
        <f>FlowDirectFromRW!Z462-HistGaugeData!Z462</f>
        <v>0</v>
      </c>
      <c r="AA462" s="3">
        <f>FlowDirectFromRW!AA462-HistGaugeData!AA462</f>
        <v>0</v>
      </c>
      <c r="AB462" s="3">
        <f>FlowDirectFromRW!AB462-HistGaugeData!AB462</f>
        <v>0</v>
      </c>
      <c r="AC462" s="3">
        <f>FlowDirectFromRW!AC462-HistGaugeData!AC462</f>
        <v>0</v>
      </c>
      <c r="AD462" s="3">
        <f>FlowDirectFromRW!AD462-HistGaugeData!AD462</f>
        <v>0</v>
      </c>
    </row>
    <row r="463" spans="1:30" x14ac:dyDescent="0.25">
      <c r="A463" s="2">
        <f>FlowDirectFromRW!A463</f>
        <v>39965</v>
      </c>
      <c r="B463" s="3">
        <f>FlowDirectFromRW!B463-HistGaugeData!B463</f>
        <v>0</v>
      </c>
      <c r="C463" s="3">
        <f>FlowDirectFromRW!C463-HistGaugeData!C463</f>
        <v>0</v>
      </c>
      <c r="D463" s="3">
        <f>FlowDirectFromRW!D463-HistGaugeData!D463</f>
        <v>0</v>
      </c>
      <c r="E463" s="3">
        <f>FlowDirectFromRW!E463-HistGaugeData!E463</f>
        <v>0</v>
      </c>
      <c r="F463" s="3">
        <f>FlowDirectFromRW!F463-HistGaugeData!F463</f>
        <v>0</v>
      </c>
      <c r="G463" s="3">
        <f>FlowDirectFromRW!G463-HistGaugeData!G463</f>
        <v>0</v>
      </c>
      <c r="H463" s="3">
        <f>FlowDirectFromRW!H463-HistGaugeData!H463</f>
        <v>0</v>
      </c>
      <c r="I463" s="3">
        <f>FlowDirectFromRW!I463-HistGaugeData!I463</f>
        <v>0</v>
      </c>
      <c r="J463" s="3">
        <f>FlowDirectFromRW!J463-HistGaugeData!J463</f>
        <v>0</v>
      </c>
      <c r="K463" s="3">
        <f>FlowDirectFromRW!K463-HistGaugeData!K463</f>
        <v>0</v>
      </c>
      <c r="L463" s="3">
        <f>FlowDirectFromRW!L463-HistGaugeData!L463</f>
        <v>0</v>
      </c>
      <c r="M463" s="3">
        <f>FlowDirectFromRW!M463-HistGaugeData!M463</f>
        <v>0</v>
      </c>
      <c r="N463" s="3">
        <f>FlowDirectFromRW!N463-HistGaugeData!N463</f>
        <v>0</v>
      </c>
      <c r="O463" s="3">
        <f>FlowDirectFromRW!O463-HistGaugeData!O463</f>
        <v>0</v>
      </c>
      <c r="P463" s="3">
        <f>FlowDirectFromRW!P463-HistGaugeData!P463</f>
        <v>0</v>
      </c>
      <c r="Q463" s="3">
        <f>FlowDirectFromRW!Q463-HistGaugeData!Q463</f>
        <v>0</v>
      </c>
      <c r="R463" s="3">
        <f>FlowDirectFromRW!R463-HistGaugeData!R463</f>
        <v>0</v>
      </c>
      <c r="S463" s="3">
        <f>FlowDirectFromRW!S463-HistGaugeData!S463</f>
        <v>0</v>
      </c>
      <c r="T463" s="3">
        <f>FlowDirectFromRW!T463-HistGaugeData!T463</f>
        <v>0</v>
      </c>
      <c r="U463" s="3">
        <f>FlowDirectFromRW!U463-HistGaugeData!U463</f>
        <v>0</v>
      </c>
      <c r="V463" s="3">
        <f>FlowDirectFromRW!V463-HistGaugeData!V463</f>
        <v>0</v>
      </c>
      <c r="W463" s="3">
        <f>FlowDirectFromRW!W463-HistGaugeData!W463</f>
        <v>0</v>
      </c>
      <c r="X463" s="3">
        <f>FlowDirectFromRW!X463-HistGaugeData!X463</f>
        <v>0</v>
      </c>
      <c r="Y463" s="3">
        <f>FlowDirectFromRW!Y463-HistGaugeData!Y463</f>
        <v>0</v>
      </c>
      <c r="Z463" s="3">
        <f>FlowDirectFromRW!Z463-HistGaugeData!Z463</f>
        <v>0</v>
      </c>
      <c r="AA463" s="3">
        <f>FlowDirectFromRW!AA463-HistGaugeData!AA463</f>
        <v>0</v>
      </c>
      <c r="AB463" s="3">
        <f>FlowDirectFromRW!AB463-HistGaugeData!AB463</f>
        <v>0</v>
      </c>
      <c r="AC463" s="3">
        <f>FlowDirectFromRW!AC463-HistGaugeData!AC463</f>
        <v>0</v>
      </c>
      <c r="AD463" s="3">
        <f>FlowDirectFromRW!AD463-HistGaugeData!AD463</f>
        <v>0</v>
      </c>
    </row>
    <row r="464" spans="1:30" x14ac:dyDescent="0.25">
      <c r="A464" s="2">
        <f>FlowDirectFromRW!A464</f>
        <v>39995</v>
      </c>
      <c r="B464" s="3">
        <f>FlowDirectFromRW!B464-HistGaugeData!B464</f>
        <v>0</v>
      </c>
      <c r="C464" s="3">
        <f>FlowDirectFromRW!C464-HistGaugeData!C464</f>
        <v>0</v>
      </c>
      <c r="D464" s="3">
        <f>FlowDirectFromRW!D464-HistGaugeData!D464</f>
        <v>0</v>
      </c>
      <c r="E464" s="3">
        <f>FlowDirectFromRW!E464-HistGaugeData!E464</f>
        <v>0</v>
      </c>
      <c r="F464" s="3">
        <f>FlowDirectFromRW!F464-HistGaugeData!F464</f>
        <v>0</v>
      </c>
      <c r="G464" s="3">
        <f>FlowDirectFromRW!G464-HistGaugeData!G464</f>
        <v>0</v>
      </c>
      <c r="H464" s="3">
        <f>FlowDirectFromRW!H464-HistGaugeData!H464</f>
        <v>0</v>
      </c>
      <c r="I464" s="3">
        <f>FlowDirectFromRW!I464-HistGaugeData!I464</f>
        <v>0</v>
      </c>
      <c r="J464" s="3">
        <f>FlowDirectFromRW!J464-HistGaugeData!J464</f>
        <v>0</v>
      </c>
      <c r="K464" s="3">
        <f>FlowDirectFromRW!K464-HistGaugeData!K464</f>
        <v>0</v>
      </c>
      <c r="L464" s="3">
        <f>FlowDirectFromRW!L464-HistGaugeData!L464</f>
        <v>0</v>
      </c>
      <c r="M464" s="3">
        <f>FlowDirectFromRW!M464-HistGaugeData!M464</f>
        <v>0</v>
      </c>
      <c r="N464" s="3">
        <f>FlowDirectFromRW!N464-HistGaugeData!N464</f>
        <v>0</v>
      </c>
      <c r="O464" s="3">
        <f>FlowDirectFromRW!O464-HistGaugeData!O464</f>
        <v>0</v>
      </c>
      <c r="P464" s="3">
        <f>FlowDirectFromRW!P464-HistGaugeData!P464</f>
        <v>0</v>
      </c>
      <c r="Q464" s="3">
        <f>FlowDirectFromRW!Q464-HistGaugeData!Q464</f>
        <v>0</v>
      </c>
      <c r="R464" s="3">
        <f>FlowDirectFromRW!R464-HistGaugeData!R464</f>
        <v>0</v>
      </c>
      <c r="S464" s="3">
        <f>FlowDirectFromRW!S464-HistGaugeData!S464</f>
        <v>0</v>
      </c>
      <c r="T464" s="3">
        <f>FlowDirectFromRW!T464-HistGaugeData!T464</f>
        <v>0</v>
      </c>
      <c r="U464" s="3">
        <f>FlowDirectFromRW!U464-HistGaugeData!U464</f>
        <v>0</v>
      </c>
      <c r="V464" s="3">
        <f>FlowDirectFromRW!V464-HistGaugeData!V464</f>
        <v>0</v>
      </c>
      <c r="W464" s="3">
        <f>FlowDirectFromRW!W464-HistGaugeData!W464</f>
        <v>0</v>
      </c>
      <c r="X464" s="3">
        <f>FlowDirectFromRW!X464-HistGaugeData!X464</f>
        <v>0</v>
      </c>
      <c r="Y464" s="3">
        <f>FlowDirectFromRW!Y464-HistGaugeData!Y464</f>
        <v>0</v>
      </c>
      <c r="Z464" s="3">
        <f>FlowDirectFromRW!Z464-HistGaugeData!Z464</f>
        <v>0</v>
      </c>
      <c r="AA464" s="3">
        <f>FlowDirectFromRW!AA464-HistGaugeData!AA464</f>
        <v>0</v>
      </c>
      <c r="AB464" s="3">
        <f>FlowDirectFromRW!AB464-HistGaugeData!AB464</f>
        <v>0</v>
      </c>
      <c r="AC464" s="3">
        <f>FlowDirectFromRW!AC464-HistGaugeData!AC464</f>
        <v>0</v>
      </c>
      <c r="AD464" s="3">
        <f>FlowDirectFromRW!AD464-HistGaugeData!AD464</f>
        <v>0</v>
      </c>
    </row>
    <row r="465" spans="1:30" x14ac:dyDescent="0.25">
      <c r="A465" s="2">
        <f>FlowDirectFromRW!A465</f>
        <v>40026</v>
      </c>
      <c r="B465" s="3">
        <f>FlowDirectFromRW!B465-HistGaugeData!B465</f>
        <v>0</v>
      </c>
      <c r="C465" s="3">
        <f>FlowDirectFromRW!C465-HistGaugeData!C465</f>
        <v>0</v>
      </c>
      <c r="D465" s="3">
        <f>FlowDirectFromRW!D465-HistGaugeData!D465</f>
        <v>0</v>
      </c>
      <c r="E465" s="3">
        <f>FlowDirectFromRW!E465-HistGaugeData!E465</f>
        <v>0</v>
      </c>
      <c r="F465" s="3">
        <f>FlowDirectFromRW!F465-HistGaugeData!F465</f>
        <v>0</v>
      </c>
      <c r="G465" s="3">
        <f>FlowDirectFromRW!G465-HistGaugeData!G465</f>
        <v>0</v>
      </c>
      <c r="H465" s="3">
        <f>FlowDirectFromRW!H465-HistGaugeData!H465</f>
        <v>0</v>
      </c>
      <c r="I465" s="3">
        <f>FlowDirectFromRW!I465-HistGaugeData!I465</f>
        <v>0</v>
      </c>
      <c r="J465" s="3">
        <f>FlowDirectFromRW!J465-HistGaugeData!J465</f>
        <v>0</v>
      </c>
      <c r="K465" s="3">
        <f>FlowDirectFromRW!K465-HistGaugeData!K465</f>
        <v>0</v>
      </c>
      <c r="L465" s="3">
        <f>FlowDirectFromRW!L465-HistGaugeData!L465</f>
        <v>0</v>
      </c>
      <c r="M465" s="3">
        <f>FlowDirectFromRW!M465-HistGaugeData!M465</f>
        <v>0</v>
      </c>
      <c r="N465" s="3">
        <f>FlowDirectFromRW!N465-HistGaugeData!N465</f>
        <v>0</v>
      </c>
      <c r="O465" s="3">
        <f>FlowDirectFromRW!O465-HistGaugeData!O465</f>
        <v>0</v>
      </c>
      <c r="P465" s="3">
        <f>FlowDirectFromRW!P465-HistGaugeData!P465</f>
        <v>0</v>
      </c>
      <c r="Q465" s="3">
        <f>FlowDirectFromRW!Q465-HistGaugeData!Q465</f>
        <v>0</v>
      </c>
      <c r="R465" s="3">
        <f>FlowDirectFromRW!R465-HistGaugeData!R465</f>
        <v>0</v>
      </c>
      <c r="S465" s="3">
        <f>FlowDirectFromRW!S465-HistGaugeData!S465</f>
        <v>0</v>
      </c>
      <c r="T465" s="3">
        <f>FlowDirectFromRW!T465-HistGaugeData!T465</f>
        <v>0</v>
      </c>
      <c r="U465" s="3">
        <f>FlowDirectFromRW!U465-HistGaugeData!U465</f>
        <v>0</v>
      </c>
      <c r="V465" s="3">
        <f>FlowDirectFromRW!V465-HistGaugeData!V465</f>
        <v>0</v>
      </c>
      <c r="W465" s="3">
        <f>FlowDirectFromRW!W465-HistGaugeData!W465</f>
        <v>0</v>
      </c>
      <c r="X465" s="3">
        <f>FlowDirectFromRW!X465-HistGaugeData!X465</f>
        <v>0</v>
      </c>
      <c r="Y465" s="3">
        <f>FlowDirectFromRW!Y465-HistGaugeData!Y465</f>
        <v>0</v>
      </c>
      <c r="Z465" s="3">
        <f>FlowDirectFromRW!Z465-HistGaugeData!Z465</f>
        <v>0</v>
      </c>
      <c r="AA465" s="3">
        <f>FlowDirectFromRW!AA465-HistGaugeData!AA465</f>
        <v>0</v>
      </c>
      <c r="AB465" s="3">
        <f>FlowDirectFromRW!AB465-HistGaugeData!AB465</f>
        <v>0</v>
      </c>
      <c r="AC465" s="3">
        <f>FlowDirectFromRW!AC465-HistGaugeData!AC465</f>
        <v>0</v>
      </c>
      <c r="AD465" s="3">
        <f>FlowDirectFromRW!AD465-HistGaugeData!AD465</f>
        <v>0</v>
      </c>
    </row>
    <row r="466" spans="1:30" x14ac:dyDescent="0.25">
      <c r="A466" s="2">
        <f>FlowDirectFromRW!A466</f>
        <v>40057</v>
      </c>
      <c r="B466" s="3">
        <f>FlowDirectFromRW!B466-HistGaugeData!B466</f>
        <v>0</v>
      </c>
      <c r="C466" s="3">
        <f>FlowDirectFromRW!C466-HistGaugeData!C466</f>
        <v>0</v>
      </c>
      <c r="D466" s="3">
        <f>FlowDirectFromRW!D466-HistGaugeData!D466</f>
        <v>0</v>
      </c>
      <c r="E466" s="3">
        <f>FlowDirectFromRW!E466-HistGaugeData!E466</f>
        <v>0</v>
      </c>
      <c r="F466" s="3">
        <f>FlowDirectFromRW!F466-HistGaugeData!F466</f>
        <v>0</v>
      </c>
      <c r="G466" s="3">
        <f>FlowDirectFromRW!G466-HistGaugeData!G466</f>
        <v>0</v>
      </c>
      <c r="H466" s="3">
        <f>FlowDirectFromRW!H466-HistGaugeData!H466</f>
        <v>0</v>
      </c>
      <c r="I466" s="3">
        <f>FlowDirectFromRW!I466-HistGaugeData!I466</f>
        <v>0</v>
      </c>
      <c r="J466" s="3">
        <f>FlowDirectFromRW!J466-HistGaugeData!J466</f>
        <v>0</v>
      </c>
      <c r="K466" s="3">
        <f>FlowDirectFromRW!K466-HistGaugeData!K466</f>
        <v>0</v>
      </c>
      <c r="L466" s="3">
        <f>FlowDirectFromRW!L466-HistGaugeData!L466</f>
        <v>0</v>
      </c>
      <c r="M466" s="3">
        <f>FlowDirectFromRW!M466-HistGaugeData!M466</f>
        <v>0</v>
      </c>
      <c r="N466" s="3">
        <f>FlowDirectFromRW!N466-HistGaugeData!N466</f>
        <v>0</v>
      </c>
      <c r="O466" s="3">
        <f>FlowDirectFromRW!O466-HistGaugeData!O466</f>
        <v>0</v>
      </c>
      <c r="P466" s="3">
        <f>FlowDirectFromRW!P466-HistGaugeData!P466</f>
        <v>0</v>
      </c>
      <c r="Q466" s="3">
        <f>FlowDirectFromRW!Q466-HistGaugeData!Q466</f>
        <v>0</v>
      </c>
      <c r="R466" s="3">
        <f>FlowDirectFromRW!R466-HistGaugeData!R466</f>
        <v>0</v>
      </c>
      <c r="S466" s="3">
        <f>FlowDirectFromRW!S466-HistGaugeData!S466</f>
        <v>0</v>
      </c>
      <c r="T466" s="3">
        <f>FlowDirectFromRW!T466-HistGaugeData!T466</f>
        <v>0</v>
      </c>
      <c r="U466" s="3">
        <f>FlowDirectFromRW!U466-HistGaugeData!U466</f>
        <v>0</v>
      </c>
      <c r="V466" s="3">
        <f>FlowDirectFromRW!V466-HistGaugeData!V466</f>
        <v>0</v>
      </c>
      <c r="W466" s="3">
        <f>FlowDirectFromRW!W466-HistGaugeData!W466</f>
        <v>0</v>
      </c>
      <c r="X466" s="3">
        <f>FlowDirectFromRW!X466-HistGaugeData!X466</f>
        <v>0</v>
      </c>
      <c r="Y466" s="3">
        <f>FlowDirectFromRW!Y466-HistGaugeData!Y466</f>
        <v>0</v>
      </c>
      <c r="Z466" s="3">
        <f>FlowDirectFromRW!Z466-HistGaugeData!Z466</f>
        <v>0</v>
      </c>
      <c r="AA466" s="3">
        <f>FlowDirectFromRW!AA466-HistGaugeData!AA466</f>
        <v>0</v>
      </c>
      <c r="AB466" s="3">
        <f>FlowDirectFromRW!AB466-HistGaugeData!AB466</f>
        <v>0</v>
      </c>
      <c r="AC466" s="3">
        <f>FlowDirectFromRW!AC466-HistGaugeData!AC466</f>
        <v>0</v>
      </c>
      <c r="AD466" s="3">
        <f>FlowDirectFromRW!AD466-HistGaugeData!AD466</f>
        <v>0</v>
      </c>
    </row>
    <row r="467" spans="1:30" x14ac:dyDescent="0.25">
      <c r="A467" s="2">
        <f>FlowDirectFromRW!A467</f>
        <v>40087</v>
      </c>
      <c r="B467" s="3">
        <f>FlowDirectFromRW!B467-HistGaugeData!B467</f>
        <v>0</v>
      </c>
      <c r="C467" s="3">
        <f>FlowDirectFromRW!C467-HistGaugeData!C467</f>
        <v>0</v>
      </c>
      <c r="D467" s="3">
        <f>FlowDirectFromRW!D467-HistGaugeData!D467</f>
        <v>0</v>
      </c>
      <c r="E467" s="3">
        <f>FlowDirectFromRW!E467-HistGaugeData!E467</f>
        <v>0</v>
      </c>
      <c r="F467" s="3">
        <f>FlowDirectFromRW!F467-HistGaugeData!F467</f>
        <v>0</v>
      </c>
      <c r="G467" s="3">
        <f>FlowDirectFromRW!G467-HistGaugeData!G467</f>
        <v>0</v>
      </c>
      <c r="H467" s="3">
        <f>FlowDirectFromRW!H467-HistGaugeData!H467</f>
        <v>0</v>
      </c>
      <c r="I467" s="3">
        <f>FlowDirectFromRW!I467-HistGaugeData!I467</f>
        <v>0</v>
      </c>
      <c r="J467" s="3">
        <f>FlowDirectFromRW!J467-HistGaugeData!J467</f>
        <v>0</v>
      </c>
      <c r="K467" s="3">
        <f>FlowDirectFromRW!K467-HistGaugeData!K467</f>
        <v>0</v>
      </c>
      <c r="L467" s="3">
        <f>FlowDirectFromRW!L467-HistGaugeData!L467</f>
        <v>0</v>
      </c>
      <c r="M467" s="3">
        <f>FlowDirectFromRW!M467-HistGaugeData!M467</f>
        <v>0</v>
      </c>
      <c r="N467" s="3">
        <f>FlowDirectFromRW!N467-HistGaugeData!N467</f>
        <v>0</v>
      </c>
      <c r="O467" s="3">
        <f>FlowDirectFromRW!O467-HistGaugeData!O467</f>
        <v>0</v>
      </c>
      <c r="P467" s="3">
        <f>FlowDirectFromRW!P467-HistGaugeData!P467</f>
        <v>0</v>
      </c>
      <c r="Q467" s="3">
        <f>FlowDirectFromRW!Q467-HistGaugeData!Q467</f>
        <v>0</v>
      </c>
      <c r="R467" s="3">
        <f>FlowDirectFromRW!R467-HistGaugeData!R467</f>
        <v>0</v>
      </c>
      <c r="S467" s="3">
        <f>FlowDirectFromRW!S467-HistGaugeData!S467</f>
        <v>0</v>
      </c>
      <c r="T467" s="3">
        <f>FlowDirectFromRW!T467-HistGaugeData!T467</f>
        <v>0</v>
      </c>
      <c r="U467" s="3">
        <f>FlowDirectFromRW!U467-HistGaugeData!U467</f>
        <v>0</v>
      </c>
      <c r="V467" s="3">
        <f>FlowDirectFromRW!V467-HistGaugeData!V467</f>
        <v>0</v>
      </c>
      <c r="W467" s="3">
        <f>FlowDirectFromRW!W467-HistGaugeData!W467</f>
        <v>0</v>
      </c>
      <c r="X467" s="3">
        <f>FlowDirectFromRW!X467-HistGaugeData!X467</f>
        <v>0</v>
      </c>
      <c r="Y467" s="3">
        <f>FlowDirectFromRW!Y467-HistGaugeData!Y467</f>
        <v>0</v>
      </c>
      <c r="Z467" s="3">
        <f>FlowDirectFromRW!Z467-HistGaugeData!Z467</f>
        <v>0</v>
      </c>
      <c r="AA467" s="3">
        <f>FlowDirectFromRW!AA467-HistGaugeData!AA467</f>
        <v>0</v>
      </c>
      <c r="AB467" s="3">
        <f>FlowDirectFromRW!AB467-HistGaugeData!AB467</f>
        <v>0</v>
      </c>
      <c r="AC467" s="3">
        <f>FlowDirectFromRW!AC467-HistGaugeData!AC467</f>
        <v>0</v>
      </c>
      <c r="AD467" s="3">
        <f>FlowDirectFromRW!AD467-HistGaugeData!AD467</f>
        <v>0</v>
      </c>
    </row>
    <row r="468" spans="1:30" x14ac:dyDescent="0.25">
      <c r="A468" s="2">
        <f>FlowDirectFromRW!A468</f>
        <v>40118</v>
      </c>
      <c r="B468" s="3">
        <f>FlowDirectFromRW!B468-HistGaugeData!B468</f>
        <v>0</v>
      </c>
      <c r="C468" s="3">
        <f>FlowDirectFromRW!C468-HistGaugeData!C468</f>
        <v>0</v>
      </c>
      <c r="D468" s="3">
        <f>FlowDirectFromRW!D468-HistGaugeData!D468</f>
        <v>0</v>
      </c>
      <c r="E468" s="3">
        <f>FlowDirectFromRW!E468-HistGaugeData!E468</f>
        <v>0</v>
      </c>
      <c r="F468" s="3">
        <f>FlowDirectFromRW!F468-HistGaugeData!F468</f>
        <v>0</v>
      </c>
      <c r="G468" s="3">
        <f>FlowDirectFromRW!G468-HistGaugeData!G468</f>
        <v>0</v>
      </c>
      <c r="H468" s="3">
        <f>FlowDirectFromRW!H468-HistGaugeData!H468</f>
        <v>0</v>
      </c>
      <c r="I468" s="3">
        <f>FlowDirectFromRW!I468-HistGaugeData!I468</f>
        <v>0</v>
      </c>
      <c r="J468" s="3">
        <f>FlowDirectFromRW!J468-HistGaugeData!J468</f>
        <v>0</v>
      </c>
      <c r="K468" s="3">
        <f>FlowDirectFromRW!K468-HistGaugeData!K468</f>
        <v>0</v>
      </c>
      <c r="L468" s="3">
        <f>FlowDirectFromRW!L468-HistGaugeData!L468</f>
        <v>0</v>
      </c>
      <c r="M468" s="3">
        <f>FlowDirectFromRW!M468-HistGaugeData!M468</f>
        <v>0</v>
      </c>
      <c r="N468" s="3">
        <f>FlowDirectFromRW!N468-HistGaugeData!N468</f>
        <v>0</v>
      </c>
      <c r="O468" s="3">
        <f>FlowDirectFromRW!O468-HistGaugeData!O468</f>
        <v>0</v>
      </c>
      <c r="P468" s="3">
        <f>FlowDirectFromRW!P468-HistGaugeData!P468</f>
        <v>0</v>
      </c>
      <c r="Q468" s="3">
        <f>FlowDirectFromRW!Q468-HistGaugeData!Q468</f>
        <v>0</v>
      </c>
      <c r="R468" s="3">
        <f>FlowDirectFromRW!R468-HistGaugeData!R468</f>
        <v>0</v>
      </c>
      <c r="S468" s="3">
        <f>FlowDirectFromRW!S468-HistGaugeData!S468</f>
        <v>0</v>
      </c>
      <c r="T468" s="3">
        <f>FlowDirectFromRW!T468-HistGaugeData!T468</f>
        <v>0</v>
      </c>
      <c r="U468" s="3">
        <f>FlowDirectFromRW!U468-HistGaugeData!U468</f>
        <v>0</v>
      </c>
      <c r="V468" s="3">
        <f>FlowDirectFromRW!V468-HistGaugeData!V468</f>
        <v>0</v>
      </c>
      <c r="W468" s="3">
        <f>FlowDirectFromRW!W468-HistGaugeData!W468</f>
        <v>0</v>
      </c>
      <c r="X468" s="3">
        <f>FlowDirectFromRW!X468-HistGaugeData!X468</f>
        <v>0</v>
      </c>
      <c r="Y468" s="3">
        <f>FlowDirectFromRW!Y468-HistGaugeData!Y468</f>
        <v>0</v>
      </c>
      <c r="Z468" s="3">
        <f>FlowDirectFromRW!Z468-HistGaugeData!Z468</f>
        <v>0</v>
      </c>
      <c r="AA468" s="3">
        <f>FlowDirectFromRW!AA468-HistGaugeData!AA468</f>
        <v>0</v>
      </c>
      <c r="AB468" s="3">
        <f>FlowDirectFromRW!AB468-HistGaugeData!AB468</f>
        <v>0</v>
      </c>
      <c r="AC468" s="3">
        <f>FlowDirectFromRW!AC468-HistGaugeData!AC468</f>
        <v>0</v>
      </c>
      <c r="AD468" s="3">
        <f>FlowDirectFromRW!AD468-HistGaugeData!AD468</f>
        <v>0</v>
      </c>
    </row>
    <row r="469" spans="1:30" x14ac:dyDescent="0.25">
      <c r="A469" s="2">
        <f>FlowDirectFromRW!A469</f>
        <v>40148</v>
      </c>
      <c r="B469" s="3">
        <f>FlowDirectFromRW!B469-HistGaugeData!B469</f>
        <v>0</v>
      </c>
      <c r="C469" s="3">
        <f>FlowDirectFromRW!C469-HistGaugeData!C469</f>
        <v>0</v>
      </c>
      <c r="D469" s="3">
        <f>FlowDirectFromRW!D469-HistGaugeData!D469</f>
        <v>0</v>
      </c>
      <c r="E469" s="3">
        <f>FlowDirectFromRW!E469-HistGaugeData!E469</f>
        <v>0</v>
      </c>
      <c r="F469" s="3">
        <f>FlowDirectFromRW!F469-HistGaugeData!F469</f>
        <v>0</v>
      </c>
      <c r="G469" s="3">
        <f>FlowDirectFromRW!G469-HistGaugeData!G469</f>
        <v>0</v>
      </c>
      <c r="H469" s="3">
        <f>FlowDirectFromRW!H469-HistGaugeData!H469</f>
        <v>0</v>
      </c>
      <c r="I469" s="3">
        <f>FlowDirectFromRW!I469-HistGaugeData!I469</f>
        <v>0</v>
      </c>
      <c r="J469" s="3">
        <f>FlowDirectFromRW!J469-HistGaugeData!J469</f>
        <v>0</v>
      </c>
      <c r="K469" s="3">
        <f>FlowDirectFromRW!K469-HistGaugeData!K469</f>
        <v>0</v>
      </c>
      <c r="L469" s="3">
        <f>FlowDirectFromRW!L469-HistGaugeData!L469</f>
        <v>0</v>
      </c>
      <c r="M469" s="3">
        <f>FlowDirectFromRW!M469-HistGaugeData!M469</f>
        <v>0</v>
      </c>
      <c r="N469" s="3">
        <f>FlowDirectFromRW!N469-HistGaugeData!N469</f>
        <v>0</v>
      </c>
      <c r="O469" s="3">
        <f>FlowDirectFromRW!O469-HistGaugeData!O469</f>
        <v>0</v>
      </c>
      <c r="P469" s="3">
        <f>FlowDirectFromRW!P469-HistGaugeData!P469</f>
        <v>0</v>
      </c>
      <c r="Q469" s="3">
        <f>FlowDirectFromRW!Q469-HistGaugeData!Q469</f>
        <v>0</v>
      </c>
      <c r="R469" s="3">
        <f>FlowDirectFromRW!R469-HistGaugeData!R469</f>
        <v>0</v>
      </c>
      <c r="S469" s="3">
        <f>FlowDirectFromRW!S469-HistGaugeData!S469</f>
        <v>0</v>
      </c>
      <c r="T469" s="3">
        <f>FlowDirectFromRW!T469-HistGaugeData!T469</f>
        <v>0</v>
      </c>
      <c r="U469" s="3">
        <f>FlowDirectFromRW!U469-HistGaugeData!U469</f>
        <v>0</v>
      </c>
      <c r="V469" s="3">
        <f>FlowDirectFromRW!V469-HistGaugeData!V469</f>
        <v>0</v>
      </c>
      <c r="W469" s="3">
        <f>FlowDirectFromRW!W469-HistGaugeData!W469</f>
        <v>0</v>
      </c>
      <c r="X469" s="3">
        <f>FlowDirectFromRW!X469-HistGaugeData!X469</f>
        <v>0</v>
      </c>
      <c r="Y469" s="3">
        <f>FlowDirectFromRW!Y469-HistGaugeData!Y469</f>
        <v>0</v>
      </c>
      <c r="Z469" s="3">
        <f>FlowDirectFromRW!Z469-HistGaugeData!Z469</f>
        <v>0</v>
      </c>
      <c r="AA469" s="3">
        <f>FlowDirectFromRW!AA469-HistGaugeData!AA469</f>
        <v>0</v>
      </c>
      <c r="AB469" s="3">
        <f>FlowDirectFromRW!AB469-HistGaugeData!AB469</f>
        <v>0</v>
      </c>
      <c r="AC469" s="3">
        <f>FlowDirectFromRW!AC469-HistGaugeData!AC469</f>
        <v>0</v>
      </c>
      <c r="AD469" s="3">
        <f>FlowDirectFromRW!AD469-HistGaugeData!AD469</f>
        <v>0</v>
      </c>
    </row>
    <row r="470" spans="1:30" x14ac:dyDescent="0.25">
      <c r="A470" s="2">
        <f>FlowDirectFromRW!A470</f>
        <v>40179</v>
      </c>
      <c r="B470" s="3">
        <f>FlowDirectFromRW!B470-HistGaugeData!B470</f>
        <v>0</v>
      </c>
      <c r="C470" s="3">
        <f>FlowDirectFromRW!C470-HistGaugeData!C470</f>
        <v>0</v>
      </c>
      <c r="D470" s="3">
        <f>FlowDirectFromRW!D470-HistGaugeData!D470</f>
        <v>0</v>
      </c>
      <c r="E470" s="3">
        <f>FlowDirectFromRW!E470-HistGaugeData!E470</f>
        <v>0</v>
      </c>
      <c r="F470" s="3">
        <f>FlowDirectFromRW!F470-HistGaugeData!F470</f>
        <v>0</v>
      </c>
      <c r="G470" s="3">
        <f>FlowDirectFromRW!G470-HistGaugeData!G470</f>
        <v>0</v>
      </c>
      <c r="H470" s="3">
        <f>FlowDirectFromRW!H470-HistGaugeData!H470</f>
        <v>0</v>
      </c>
      <c r="I470" s="3">
        <f>FlowDirectFromRW!I470-HistGaugeData!I470</f>
        <v>0</v>
      </c>
      <c r="J470" s="3">
        <f>FlowDirectFromRW!J470-HistGaugeData!J470</f>
        <v>0</v>
      </c>
      <c r="K470" s="3">
        <f>FlowDirectFromRW!K470-HistGaugeData!K470</f>
        <v>0</v>
      </c>
      <c r="L470" s="3">
        <f>FlowDirectFromRW!L470-HistGaugeData!L470</f>
        <v>0</v>
      </c>
      <c r="M470" s="3">
        <f>FlowDirectFromRW!M470-HistGaugeData!M470</f>
        <v>0</v>
      </c>
      <c r="N470" s="3">
        <f>FlowDirectFromRW!N470-HistGaugeData!N470</f>
        <v>0</v>
      </c>
      <c r="O470" s="3">
        <f>FlowDirectFromRW!O470-HistGaugeData!O470</f>
        <v>0</v>
      </c>
      <c r="P470" s="3">
        <f>FlowDirectFromRW!P470-HistGaugeData!P470</f>
        <v>0</v>
      </c>
      <c r="Q470" s="3">
        <f>FlowDirectFromRW!Q470-HistGaugeData!Q470</f>
        <v>0</v>
      </c>
      <c r="R470" s="3">
        <f>FlowDirectFromRW!R470-HistGaugeData!R470</f>
        <v>0</v>
      </c>
      <c r="S470" s="3">
        <f>FlowDirectFromRW!S470-HistGaugeData!S470</f>
        <v>0</v>
      </c>
      <c r="T470" s="3">
        <f>FlowDirectFromRW!T470-HistGaugeData!T470</f>
        <v>0</v>
      </c>
      <c r="U470" s="3">
        <f>FlowDirectFromRW!U470-HistGaugeData!U470</f>
        <v>0</v>
      </c>
      <c r="V470" s="3">
        <f>FlowDirectFromRW!V470-HistGaugeData!V470</f>
        <v>0</v>
      </c>
      <c r="W470" s="3">
        <f>FlowDirectFromRW!W470-HistGaugeData!W470</f>
        <v>0</v>
      </c>
      <c r="X470" s="3">
        <f>FlowDirectFromRW!X470-HistGaugeData!X470</f>
        <v>0</v>
      </c>
      <c r="Y470" s="3">
        <f>FlowDirectFromRW!Y470-HistGaugeData!Y470</f>
        <v>0</v>
      </c>
      <c r="Z470" s="3">
        <f>FlowDirectFromRW!Z470-HistGaugeData!Z470</f>
        <v>0</v>
      </c>
      <c r="AA470" s="3">
        <f>FlowDirectFromRW!AA470-HistGaugeData!AA470</f>
        <v>0</v>
      </c>
      <c r="AB470" s="3">
        <f>FlowDirectFromRW!AB470-HistGaugeData!AB470</f>
        <v>0</v>
      </c>
      <c r="AC470" s="3">
        <f>FlowDirectFromRW!AC470-HistGaugeData!AC470</f>
        <v>0</v>
      </c>
      <c r="AD470" s="3">
        <f>FlowDirectFromRW!AD470-HistGaugeData!AD470</f>
        <v>0</v>
      </c>
    </row>
    <row r="471" spans="1:30" x14ac:dyDescent="0.25">
      <c r="A471" s="2">
        <f>FlowDirectFromRW!A471</f>
        <v>40210</v>
      </c>
      <c r="B471" s="3">
        <f>FlowDirectFromRW!B471-HistGaugeData!B471</f>
        <v>0</v>
      </c>
      <c r="C471" s="3">
        <f>FlowDirectFromRW!C471-HistGaugeData!C471</f>
        <v>0</v>
      </c>
      <c r="D471" s="3">
        <f>FlowDirectFromRW!D471-HistGaugeData!D471</f>
        <v>0</v>
      </c>
      <c r="E471" s="3">
        <f>FlowDirectFromRW!E471-HistGaugeData!E471</f>
        <v>0</v>
      </c>
      <c r="F471" s="3">
        <f>FlowDirectFromRW!F471-HistGaugeData!F471</f>
        <v>0</v>
      </c>
      <c r="G471" s="3">
        <f>FlowDirectFromRW!G471-HistGaugeData!G471</f>
        <v>0</v>
      </c>
      <c r="H471" s="3">
        <f>FlowDirectFromRW!H471-HistGaugeData!H471</f>
        <v>0</v>
      </c>
      <c r="I471" s="3">
        <f>FlowDirectFromRW!I471-HistGaugeData!I471</f>
        <v>0</v>
      </c>
      <c r="J471" s="3">
        <f>FlowDirectFromRW!J471-HistGaugeData!J471</f>
        <v>0</v>
      </c>
      <c r="K471" s="3">
        <f>FlowDirectFromRW!K471-HistGaugeData!K471</f>
        <v>0</v>
      </c>
      <c r="L471" s="3">
        <f>FlowDirectFromRW!L471-HistGaugeData!L471</f>
        <v>0</v>
      </c>
      <c r="M471" s="3">
        <f>FlowDirectFromRW!M471-HistGaugeData!M471</f>
        <v>0</v>
      </c>
      <c r="N471" s="3">
        <f>FlowDirectFromRW!N471-HistGaugeData!N471</f>
        <v>0</v>
      </c>
      <c r="O471" s="3">
        <f>FlowDirectFromRW!O471-HistGaugeData!O471</f>
        <v>0</v>
      </c>
      <c r="P471" s="3">
        <f>FlowDirectFromRW!P471-HistGaugeData!P471</f>
        <v>0</v>
      </c>
      <c r="Q471" s="3">
        <f>FlowDirectFromRW!Q471-HistGaugeData!Q471</f>
        <v>0</v>
      </c>
      <c r="R471" s="3">
        <f>FlowDirectFromRW!R471-HistGaugeData!R471</f>
        <v>0</v>
      </c>
      <c r="S471" s="3">
        <f>FlowDirectFromRW!S471-HistGaugeData!S471</f>
        <v>0</v>
      </c>
      <c r="T471" s="3">
        <f>FlowDirectFromRW!T471-HistGaugeData!T471</f>
        <v>0</v>
      </c>
      <c r="U471" s="3">
        <f>FlowDirectFromRW!U471-HistGaugeData!U471</f>
        <v>0</v>
      </c>
      <c r="V471" s="3">
        <f>FlowDirectFromRW!V471-HistGaugeData!V471</f>
        <v>0</v>
      </c>
      <c r="W471" s="3">
        <f>FlowDirectFromRW!W471-HistGaugeData!W471</f>
        <v>0</v>
      </c>
      <c r="X471" s="3">
        <f>FlowDirectFromRW!X471-HistGaugeData!X471</f>
        <v>0</v>
      </c>
      <c r="Y471" s="3">
        <f>FlowDirectFromRW!Y471-HistGaugeData!Y471</f>
        <v>0</v>
      </c>
      <c r="Z471" s="3">
        <f>FlowDirectFromRW!Z471-HistGaugeData!Z471</f>
        <v>0</v>
      </c>
      <c r="AA471" s="3">
        <f>FlowDirectFromRW!AA471-HistGaugeData!AA471</f>
        <v>0</v>
      </c>
      <c r="AB471" s="3">
        <f>FlowDirectFromRW!AB471-HistGaugeData!AB471</f>
        <v>0</v>
      </c>
      <c r="AC471" s="3">
        <f>FlowDirectFromRW!AC471-HistGaugeData!AC471</f>
        <v>0</v>
      </c>
      <c r="AD471" s="3">
        <f>FlowDirectFromRW!AD471-HistGaugeData!AD471</f>
        <v>0</v>
      </c>
    </row>
    <row r="472" spans="1:30" x14ac:dyDescent="0.25">
      <c r="A472" s="2">
        <f>FlowDirectFromRW!A472</f>
        <v>40238</v>
      </c>
      <c r="B472" s="3">
        <f>FlowDirectFromRW!B472-HistGaugeData!B472</f>
        <v>0</v>
      </c>
      <c r="C472" s="3">
        <f>FlowDirectFromRW!C472-HistGaugeData!C472</f>
        <v>0</v>
      </c>
      <c r="D472" s="3">
        <f>FlowDirectFromRW!D472-HistGaugeData!D472</f>
        <v>0</v>
      </c>
      <c r="E472" s="3">
        <f>FlowDirectFromRW!E472-HistGaugeData!E472</f>
        <v>0</v>
      </c>
      <c r="F472" s="3">
        <f>FlowDirectFromRW!F472-HistGaugeData!F472</f>
        <v>0</v>
      </c>
      <c r="G472" s="3">
        <f>FlowDirectFromRW!G472-HistGaugeData!G472</f>
        <v>0</v>
      </c>
      <c r="H472" s="3">
        <f>FlowDirectFromRW!H472-HistGaugeData!H472</f>
        <v>0</v>
      </c>
      <c r="I472" s="3">
        <f>FlowDirectFromRW!I472-HistGaugeData!I472</f>
        <v>0</v>
      </c>
      <c r="J472" s="3">
        <f>FlowDirectFromRW!J472-HistGaugeData!J472</f>
        <v>0</v>
      </c>
      <c r="K472" s="3">
        <f>FlowDirectFromRW!K472-HistGaugeData!K472</f>
        <v>0</v>
      </c>
      <c r="L472" s="3">
        <f>FlowDirectFromRW!L472-HistGaugeData!L472</f>
        <v>0</v>
      </c>
      <c r="M472" s="3">
        <f>FlowDirectFromRW!M472-HistGaugeData!M472</f>
        <v>0</v>
      </c>
      <c r="N472" s="3">
        <f>FlowDirectFromRW!N472-HistGaugeData!N472</f>
        <v>0</v>
      </c>
      <c r="O472" s="3">
        <f>FlowDirectFromRW!O472-HistGaugeData!O472</f>
        <v>0</v>
      </c>
      <c r="P472" s="3">
        <f>FlowDirectFromRW!P472-HistGaugeData!P472</f>
        <v>0</v>
      </c>
      <c r="Q472" s="3">
        <f>FlowDirectFromRW!Q472-HistGaugeData!Q472</f>
        <v>0</v>
      </c>
      <c r="R472" s="3">
        <f>FlowDirectFromRW!R472-HistGaugeData!R472</f>
        <v>0</v>
      </c>
      <c r="S472" s="3">
        <f>FlowDirectFromRW!S472-HistGaugeData!S472</f>
        <v>0</v>
      </c>
      <c r="T472" s="3">
        <f>FlowDirectFromRW!T472-HistGaugeData!T472</f>
        <v>0</v>
      </c>
      <c r="U472" s="3">
        <f>FlowDirectFromRW!U472-HistGaugeData!U472</f>
        <v>0</v>
      </c>
      <c r="V472" s="3">
        <f>FlowDirectFromRW!V472-HistGaugeData!V472</f>
        <v>0</v>
      </c>
      <c r="W472" s="3">
        <f>FlowDirectFromRW!W472-HistGaugeData!W472</f>
        <v>0</v>
      </c>
      <c r="X472" s="3">
        <f>FlowDirectFromRW!X472-HistGaugeData!X472</f>
        <v>0</v>
      </c>
      <c r="Y472" s="3">
        <f>FlowDirectFromRW!Y472-HistGaugeData!Y472</f>
        <v>0</v>
      </c>
      <c r="Z472" s="3">
        <f>FlowDirectFromRW!Z472-HistGaugeData!Z472</f>
        <v>0</v>
      </c>
      <c r="AA472" s="3">
        <f>FlowDirectFromRW!AA472-HistGaugeData!AA472</f>
        <v>0</v>
      </c>
      <c r="AB472" s="3">
        <f>FlowDirectFromRW!AB472-HistGaugeData!AB472</f>
        <v>0</v>
      </c>
      <c r="AC472" s="3">
        <f>FlowDirectFromRW!AC472-HistGaugeData!AC472</f>
        <v>0</v>
      </c>
      <c r="AD472" s="3">
        <f>FlowDirectFromRW!AD472-HistGaugeData!AD472</f>
        <v>0</v>
      </c>
    </row>
    <row r="473" spans="1:30" x14ac:dyDescent="0.25">
      <c r="A473" s="2">
        <f>FlowDirectFromRW!A473</f>
        <v>40269</v>
      </c>
      <c r="B473" s="3">
        <f>FlowDirectFromRW!B473-HistGaugeData!B473</f>
        <v>0</v>
      </c>
      <c r="C473" s="3">
        <f>FlowDirectFromRW!C473-HistGaugeData!C473</f>
        <v>0</v>
      </c>
      <c r="D473" s="3">
        <f>FlowDirectFromRW!D473-HistGaugeData!D473</f>
        <v>0</v>
      </c>
      <c r="E473" s="3">
        <f>FlowDirectFromRW!E473-HistGaugeData!E473</f>
        <v>0</v>
      </c>
      <c r="F473" s="3">
        <f>FlowDirectFromRW!F473-HistGaugeData!F473</f>
        <v>0</v>
      </c>
      <c r="G473" s="3">
        <f>FlowDirectFromRW!G473-HistGaugeData!G473</f>
        <v>0</v>
      </c>
      <c r="H473" s="3">
        <f>FlowDirectFromRW!H473-HistGaugeData!H473</f>
        <v>0</v>
      </c>
      <c r="I473" s="3">
        <f>FlowDirectFromRW!I473-HistGaugeData!I473</f>
        <v>0</v>
      </c>
      <c r="J473" s="3">
        <f>FlowDirectFromRW!J473-HistGaugeData!J473</f>
        <v>0</v>
      </c>
      <c r="K473" s="3">
        <f>FlowDirectFromRW!K473-HistGaugeData!K473</f>
        <v>0</v>
      </c>
      <c r="L473" s="3">
        <f>FlowDirectFromRW!L473-HistGaugeData!L473</f>
        <v>0</v>
      </c>
      <c r="M473" s="3">
        <f>FlowDirectFromRW!M473-HistGaugeData!M473</f>
        <v>0</v>
      </c>
      <c r="N473" s="3">
        <f>FlowDirectFromRW!N473-HistGaugeData!N473</f>
        <v>0</v>
      </c>
      <c r="O473" s="3">
        <f>FlowDirectFromRW!O473-HistGaugeData!O473</f>
        <v>0</v>
      </c>
      <c r="P473" s="3">
        <f>FlowDirectFromRW!P473-HistGaugeData!P473</f>
        <v>0</v>
      </c>
      <c r="Q473" s="3">
        <f>FlowDirectFromRW!Q473-HistGaugeData!Q473</f>
        <v>0</v>
      </c>
      <c r="R473" s="3">
        <f>FlowDirectFromRW!R473-HistGaugeData!R473</f>
        <v>0</v>
      </c>
      <c r="S473" s="3">
        <f>FlowDirectFromRW!S473-HistGaugeData!S473</f>
        <v>0</v>
      </c>
      <c r="T473" s="3">
        <f>FlowDirectFromRW!T473-HistGaugeData!T473</f>
        <v>0</v>
      </c>
      <c r="U473" s="3">
        <f>FlowDirectFromRW!U473-HistGaugeData!U473</f>
        <v>0</v>
      </c>
      <c r="V473" s="3">
        <f>FlowDirectFromRW!V473-HistGaugeData!V473</f>
        <v>0</v>
      </c>
      <c r="W473" s="3">
        <f>FlowDirectFromRW!W473-HistGaugeData!W473</f>
        <v>0</v>
      </c>
      <c r="X473" s="3">
        <f>FlowDirectFromRW!X473-HistGaugeData!X473</f>
        <v>0</v>
      </c>
      <c r="Y473" s="3">
        <f>FlowDirectFromRW!Y473-HistGaugeData!Y473</f>
        <v>0</v>
      </c>
      <c r="Z473" s="3">
        <f>FlowDirectFromRW!Z473-HistGaugeData!Z473</f>
        <v>0</v>
      </c>
      <c r="AA473" s="3">
        <f>FlowDirectFromRW!AA473-HistGaugeData!AA473</f>
        <v>0</v>
      </c>
      <c r="AB473" s="3">
        <f>FlowDirectFromRW!AB473-HistGaugeData!AB473</f>
        <v>0</v>
      </c>
      <c r="AC473" s="3">
        <f>FlowDirectFromRW!AC473-HistGaugeData!AC473</f>
        <v>0</v>
      </c>
      <c r="AD473" s="3">
        <f>FlowDirectFromRW!AD473-HistGaugeData!AD473</f>
        <v>0</v>
      </c>
    </row>
    <row r="474" spans="1:30" x14ac:dyDescent="0.25">
      <c r="A474" s="2">
        <f>FlowDirectFromRW!A474</f>
        <v>40299</v>
      </c>
      <c r="B474" s="3">
        <f>FlowDirectFromRW!B474-HistGaugeData!B474</f>
        <v>0</v>
      </c>
      <c r="C474" s="3">
        <f>FlowDirectFromRW!C474-HistGaugeData!C474</f>
        <v>0</v>
      </c>
      <c r="D474" s="3">
        <f>FlowDirectFromRW!D474-HistGaugeData!D474</f>
        <v>0</v>
      </c>
      <c r="E474" s="3">
        <f>FlowDirectFromRW!E474-HistGaugeData!E474</f>
        <v>0</v>
      </c>
      <c r="F474" s="3">
        <f>FlowDirectFromRW!F474-HistGaugeData!F474</f>
        <v>0</v>
      </c>
      <c r="G474" s="3">
        <f>FlowDirectFromRW!G474-HistGaugeData!G474</f>
        <v>0</v>
      </c>
      <c r="H474" s="3">
        <f>FlowDirectFromRW!H474-HistGaugeData!H474</f>
        <v>0</v>
      </c>
      <c r="I474" s="3">
        <f>FlowDirectFromRW!I474-HistGaugeData!I474</f>
        <v>0</v>
      </c>
      <c r="J474" s="3">
        <f>FlowDirectFromRW!J474-HistGaugeData!J474</f>
        <v>0</v>
      </c>
      <c r="K474" s="3">
        <f>FlowDirectFromRW!K474-HistGaugeData!K474</f>
        <v>0</v>
      </c>
      <c r="L474" s="3">
        <f>FlowDirectFromRW!L474-HistGaugeData!L474</f>
        <v>0</v>
      </c>
      <c r="M474" s="3">
        <f>FlowDirectFromRW!M474-HistGaugeData!M474</f>
        <v>0</v>
      </c>
      <c r="N474" s="3">
        <f>FlowDirectFromRW!N474-HistGaugeData!N474</f>
        <v>0</v>
      </c>
      <c r="O474" s="3">
        <f>FlowDirectFromRW!O474-HistGaugeData!O474</f>
        <v>0</v>
      </c>
      <c r="P474" s="3">
        <f>FlowDirectFromRW!P474-HistGaugeData!P474</f>
        <v>0</v>
      </c>
      <c r="Q474" s="3">
        <f>FlowDirectFromRW!Q474-HistGaugeData!Q474</f>
        <v>0</v>
      </c>
      <c r="R474" s="3">
        <f>FlowDirectFromRW!R474-HistGaugeData!R474</f>
        <v>0</v>
      </c>
      <c r="S474" s="3">
        <f>FlowDirectFromRW!S474-HistGaugeData!S474</f>
        <v>0</v>
      </c>
      <c r="T474" s="3">
        <f>FlowDirectFromRW!T474-HistGaugeData!T474</f>
        <v>0</v>
      </c>
      <c r="U474" s="3">
        <f>FlowDirectFromRW!U474-HistGaugeData!U474</f>
        <v>0</v>
      </c>
      <c r="V474" s="3">
        <f>FlowDirectFromRW!V474-HistGaugeData!V474</f>
        <v>0</v>
      </c>
      <c r="W474" s="3">
        <f>FlowDirectFromRW!W474-HistGaugeData!W474</f>
        <v>0</v>
      </c>
      <c r="X474" s="3">
        <f>FlowDirectFromRW!X474-HistGaugeData!X474</f>
        <v>0</v>
      </c>
      <c r="Y474" s="3">
        <f>FlowDirectFromRW!Y474-HistGaugeData!Y474</f>
        <v>0</v>
      </c>
      <c r="Z474" s="3">
        <f>FlowDirectFromRW!Z474-HistGaugeData!Z474</f>
        <v>0</v>
      </c>
      <c r="AA474" s="3">
        <f>FlowDirectFromRW!AA474-HistGaugeData!AA474</f>
        <v>0</v>
      </c>
      <c r="AB474" s="3">
        <f>FlowDirectFromRW!AB474-HistGaugeData!AB474</f>
        <v>0</v>
      </c>
      <c r="AC474" s="3">
        <f>FlowDirectFromRW!AC474-HistGaugeData!AC474</f>
        <v>0</v>
      </c>
      <c r="AD474" s="3">
        <f>FlowDirectFromRW!AD474-HistGaugeData!AD474</f>
        <v>0</v>
      </c>
    </row>
    <row r="475" spans="1:30" x14ac:dyDescent="0.25">
      <c r="A475" s="2">
        <f>FlowDirectFromRW!A475</f>
        <v>40330</v>
      </c>
      <c r="B475" s="3">
        <f>FlowDirectFromRW!B475-HistGaugeData!B475</f>
        <v>0</v>
      </c>
      <c r="C475" s="3">
        <f>FlowDirectFromRW!C475-HistGaugeData!C475</f>
        <v>0</v>
      </c>
      <c r="D475" s="3">
        <f>FlowDirectFromRW!D475-HistGaugeData!D475</f>
        <v>0</v>
      </c>
      <c r="E475" s="3">
        <f>FlowDirectFromRW!E475-HistGaugeData!E475</f>
        <v>0</v>
      </c>
      <c r="F475" s="3">
        <f>FlowDirectFromRW!F475-HistGaugeData!F475</f>
        <v>0</v>
      </c>
      <c r="G475" s="3">
        <f>FlowDirectFromRW!G475-HistGaugeData!G475</f>
        <v>0</v>
      </c>
      <c r="H475" s="3">
        <f>FlowDirectFromRW!H475-HistGaugeData!H475</f>
        <v>0</v>
      </c>
      <c r="I475" s="3">
        <f>FlowDirectFromRW!I475-HistGaugeData!I475</f>
        <v>0</v>
      </c>
      <c r="J475" s="3">
        <f>FlowDirectFromRW!J475-HistGaugeData!J475</f>
        <v>0</v>
      </c>
      <c r="K475" s="3">
        <f>FlowDirectFromRW!K475-HistGaugeData!K475</f>
        <v>0</v>
      </c>
      <c r="L475" s="3">
        <f>FlowDirectFromRW!L475-HistGaugeData!L475</f>
        <v>0</v>
      </c>
      <c r="M475" s="3">
        <f>FlowDirectFromRW!M475-HistGaugeData!M475</f>
        <v>0</v>
      </c>
      <c r="N475" s="3">
        <f>FlowDirectFromRW!N475-HistGaugeData!N475</f>
        <v>0</v>
      </c>
      <c r="O475" s="3">
        <f>FlowDirectFromRW!O475-HistGaugeData!O475</f>
        <v>0</v>
      </c>
      <c r="P475" s="3">
        <f>FlowDirectFromRW!P475-HistGaugeData!P475</f>
        <v>0</v>
      </c>
      <c r="Q475" s="3">
        <f>FlowDirectFromRW!Q475-HistGaugeData!Q475</f>
        <v>0</v>
      </c>
      <c r="R475" s="3">
        <f>FlowDirectFromRW!R475-HistGaugeData!R475</f>
        <v>0</v>
      </c>
      <c r="S475" s="3">
        <f>FlowDirectFromRW!S475-HistGaugeData!S475</f>
        <v>0</v>
      </c>
      <c r="T475" s="3">
        <f>FlowDirectFromRW!T475-HistGaugeData!T475</f>
        <v>0</v>
      </c>
      <c r="U475" s="3">
        <f>FlowDirectFromRW!U475-HistGaugeData!U475</f>
        <v>0</v>
      </c>
      <c r="V475" s="3">
        <f>FlowDirectFromRW!V475-HistGaugeData!V475</f>
        <v>0</v>
      </c>
      <c r="W475" s="3">
        <f>FlowDirectFromRW!W475-HistGaugeData!W475</f>
        <v>0</v>
      </c>
      <c r="X475" s="3">
        <f>FlowDirectFromRW!X475-HistGaugeData!X475</f>
        <v>0</v>
      </c>
      <c r="Y475" s="3">
        <f>FlowDirectFromRW!Y475-HistGaugeData!Y475</f>
        <v>0</v>
      </c>
      <c r="Z475" s="3">
        <f>FlowDirectFromRW!Z475-HistGaugeData!Z475</f>
        <v>0</v>
      </c>
      <c r="AA475" s="3">
        <f>FlowDirectFromRW!AA475-HistGaugeData!AA475</f>
        <v>0</v>
      </c>
      <c r="AB475" s="3">
        <f>FlowDirectFromRW!AB475-HistGaugeData!AB475</f>
        <v>0</v>
      </c>
      <c r="AC475" s="3">
        <f>FlowDirectFromRW!AC475-HistGaugeData!AC475</f>
        <v>0</v>
      </c>
      <c r="AD475" s="3">
        <f>FlowDirectFromRW!AD475-HistGaugeData!AD475</f>
        <v>0</v>
      </c>
    </row>
    <row r="476" spans="1:30" x14ac:dyDescent="0.25">
      <c r="A476" s="2">
        <f>FlowDirectFromRW!A476</f>
        <v>40360</v>
      </c>
      <c r="B476" s="3">
        <f>FlowDirectFromRW!B476-HistGaugeData!B476</f>
        <v>0</v>
      </c>
      <c r="C476" s="3">
        <f>FlowDirectFromRW!C476-HistGaugeData!C476</f>
        <v>0</v>
      </c>
      <c r="D476" s="3">
        <f>FlowDirectFromRW!D476-HistGaugeData!D476</f>
        <v>0</v>
      </c>
      <c r="E476" s="3">
        <f>FlowDirectFromRW!E476-HistGaugeData!E476</f>
        <v>0</v>
      </c>
      <c r="F476" s="3">
        <f>FlowDirectFromRW!F476-HistGaugeData!F476</f>
        <v>0</v>
      </c>
      <c r="G476" s="3">
        <f>FlowDirectFromRW!G476-HistGaugeData!G476</f>
        <v>0</v>
      </c>
      <c r="H476" s="3">
        <f>FlowDirectFromRW!H476-HistGaugeData!H476</f>
        <v>0</v>
      </c>
      <c r="I476" s="3">
        <f>FlowDirectFromRW!I476-HistGaugeData!I476</f>
        <v>0</v>
      </c>
      <c r="J476" s="3">
        <f>FlowDirectFromRW!J476-HistGaugeData!J476</f>
        <v>0</v>
      </c>
      <c r="K476" s="3">
        <f>FlowDirectFromRW!K476-HistGaugeData!K476</f>
        <v>0</v>
      </c>
      <c r="L476" s="3">
        <f>FlowDirectFromRW!L476-HistGaugeData!L476</f>
        <v>0</v>
      </c>
      <c r="M476" s="3">
        <f>FlowDirectFromRW!M476-HistGaugeData!M476</f>
        <v>0</v>
      </c>
      <c r="N476" s="3">
        <f>FlowDirectFromRW!N476-HistGaugeData!N476</f>
        <v>0</v>
      </c>
      <c r="O476" s="3">
        <f>FlowDirectFromRW!O476-HistGaugeData!O476</f>
        <v>0</v>
      </c>
      <c r="P476" s="3">
        <f>FlowDirectFromRW!P476-HistGaugeData!P476</f>
        <v>0</v>
      </c>
      <c r="Q476" s="3">
        <f>FlowDirectFromRW!Q476-HistGaugeData!Q476</f>
        <v>0</v>
      </c>
      <c r="R476" s="3">
        <f>FlowDirectFromRW!R476-HistGaugeData!R476</f>
        <v>0</v>
      </c>
      <c r="S476" s="3">
        <f>FlowDirectFromRW!S476-HistGaugeData!S476</f>
        <v>0</v>
      </c>
      <c r="T476" s="3">
        <f>FlowDirectFromRW!T476-HistGaugeData!T476</f>
        <v>0</v>
      </c>
      <c r="U476" s="3">
        <f>FlowDirectFromRW!U476-HistGaugeData!U476</f>
        <v>0</v>
      </c>
      <c r="V476" s="3">
        <f>FlowDirectFromRW!V476-HistGaugeData!V476</f>
        <v>0</v>
      </c>
      <c r="W476" s="3">
        <f>FlowDirectFromRW!W476-HistGaugeData!W476</f>
        <v>0</v>
      </c>
      <c r="X476" s="3">
        <f>FlowDirectFromRW!X476-HistGaugeData!X476</f>
        <v>0</v>
      </c>
      <c r="Y476" s="3">
        <f>FlowDirectFromRW!Y476-HistGaugeData!Y476</f>
        <v>0</v>
      </c>
      <c r="Z476" s="3">
        <f>FlowDirectFromRW!Z476-HistGaugeData!Z476</f>
        <v>0</v>
      </c>
      <c r="AA476" s="3">
        <f>FlowDirectFromRW!AA476-HistGaugeData!AA476</f>
        <v>0</v>
      </c>
      <c r="AB476" s="3">
        <f>FlowDirectFromRW!AB476-HistGaugeData!AB476</f>
        <v>0</v>
      </c>
      <c r="AC476" s="3">
        <f>FlowDirectFromRW!AC476-HistGaugeData!AC476</f>
        <v>0</v>
      </c>
      <c r="AD476" s="3">
        <f>FlowDirectFromRW!AD476-HistGaugeData!AD476</f>
        <v>0</v>
      </c>
    </row>
    <row r="477" spans="1:30" x14ac:dyDescent="0.25">
      <c r="A477" s="2">
        <f>FlowDirectFromRW!A477</f>
        <v>40391</v>
      </c>
      <c r="B477" s="3">
        <f>FlowDirectFromRW!B477-HistGaugeData!B477</f>
        <v>0</v>
      </c>
      <c r="C477" s="3">
        <f>FlowDirectFromRW!C477-HistGaugeData!C477</f>
        <v>0</v>
      </c>
      <c r="D477" s="3">
        <f>FlowDirectFromRW!D477-HistGaugeData!D477</f>
        <v>0</v>
      </c>
      <c r="E477" s="3">
        <f>FlowDirectFromRW!E477-HistGaugeData!E477</f>
        <v>0</v>
      </c>
      <c r="F477" s="3">
        <f>FlowDirectFromRW!F477-HistGaugeData!F477</f>
        <v>0</v>
      </c>
      <c r="G477" s="3">
        <f>FlowDirectFromRW!G477-HistGaugeData!G477</f>
        <v>0</v>
      </c>
      <c r="H477" s="3">
        <f>FlowDirectFromRW!H477-HistGaugeData!H477</f>
        <v>0</v>
      </c>
      <c r="I477" s="3">
        <f>FlowDirectFromRW!I477-HistGaugeData!I477</f>
        <v>0</v>
      </c>
      <c r="J477" s="3">
        <f>FlowDirectFromRW!J477-HistGaugeData!J477</f>
        <v>0</v>
      </c>
      <c r="K477" s="3">
        <f>FlowDirectFromRW!K477-HistGaugeData!K477</f>
        <v>0</v>
      </c>
      <c r="L477" s="3">
        <f>FlowDirectFromRW!L477-HistGaugeData!L477</f>
        <v>0</v>
      </c>
      <c r="M477" s="3">
        <f>FlowDirectFromRW!M477-HistGaugeData!M477</f>
        <v>0</v>
      </c>
      <c r="N477" s="3">
        <f>FlowDirectFromRW!N477-HistGaugeData!N477</f>
        <v>0</v>
      </c>
      <c r="O477" s="3">
        <f>FlowDirectFromRW!O477-HistGaugeData!O477</f>
        <v>0</v>
      </c>
      <c r="P477" s="3">
        <f>FlowDirectFromRW!P477-HistGaugeData!P477</f>
        <v>0</v>
      </c>
      <c r="Q477" s="3">
        <f>FlowDirectFromRW!Q477-HistGaugeData!Q477</f>
        <v>0</v>
      </c>
      <c r="R477" s="3">
        <f>FlowDirectFromRW!R477-HistGaugeData!R477</f>
        <v>0</v>
      </c>
      <c r="S477" s="3">
        <f>FlowDirectFromRW!S477-HistGaugeData!S477</f>
        <v>0</v>
      </c>
      <c r="T477" s="3">
        <f>FlowDirectFromRW!T477-HistGaugeData!T477</f>
        <v>0</v>
      </c>
      <c r="U477" s="3">
        <f>FlowDirectFromRW!U477-HistGaugeData!U477</f>
        <v>0</v>
      </c>
      <c r="V477" s="3">
        <f>FlowDirectFromRW!V477-HistGaugeData!V477</f>
        <v>0</v>
      </c>
      <c r="W477" s="3">
        <f>FlowDirectFromRW!W477-HistGaugeData!W477</f>
        <v>0</v>
      </c>
      <c r="X477" s="3">
        <f>FlowDirectFromRW!X477-HistGaugeData!X477</f>
        <v>0</v>
      </c>
      <c r="Y477" s="3">
        <f>FlowDirectFromRW!Y477-HistGaugeData!Y477</f>
        <v>0</v>
      </c>
      <c r="Z477" s="3">
        <f>FlowDirectFromRW!Z477-HistGaugeData!Z477</f>
        <v>0</v>
      </c>
      <c r="AA477" s="3">
        <f>FlowDirectFromRW!AA477-HistGaugeData!AA477</f>
        <v>0</v>
      </c>
      <c r="AB477" s="3">
        <f>FlowDirectFromRW!AB477-HistGaugeData!AB477</f>
        <v>0</v>
      </c>
      <c r="AC477" s="3">
        <f>FlowDirectFromRW!AC477-HistGaugeData!AC477</f>
        <v>0</v>
      </c>
      <c r="AD477" s="3">
        <f>FlowDirectFromRW!AD477-HistGaugeData!AD477</f>
        <v>0</v>
      </c>
    </row>
    <row r="478" spans="1:30" x14ac:dyDescent="0.25">
      <c r="A478" s="2">
        <f>FlowDirectFromRW!A478</f>
        <v>40422</v>
      </c>
      <c r="B478" s="3">
        <f>FlowDirectFromRW!B478-HistGaugeData!B478</f>
        <v>0</v>
      </c>
      <c r="C478" s="3">
        <f>FlowDirectFromRW!C478-HistGaugeData!C478</f>
        <v>0</v>
      </c>
      <c r="D478" s="3">
        <f>FlowDirectFromRW!D478-HistGaugeData!D478</f>
        <v>0</v>
      </c>
      <c r="E478" s="3">
        <f>FlowDirectFromRW!E478-HistGaugeData!E478</f>
        <v>0</v>
      </c>
      <c r="F478" s="3">
        <f>FlowDirectFromRW!F478-HistGaugeData!F478</f>
        <v>0</v>
      </c>
      <c r="G478" s="3">
        <f>FlowDirectFromRW!G478-HistGaugeData!G478</f>
        <v>0</v>
      </c>
      <c r="H478" s="3">
        <f>FlowDirectFromRW!H478-HistGaugeData!H478</f>
        <v>0</v>
      </c>
      <c r="I478" s="3">
        <f>FlowDirectFromRW!I478-HistGaugeData!I478</f>
        <v>0</v>
      </c>
      <c r="J478" s="3">
        <f>FlowDirectFromRW!J478-HistGaugeData!J478</f>
        <v>0</v>
      </c>
      <c r="K478" s="3">
        <f>FlowDirectFromRW!K478-HistGaugeData!K478</f>
        <v>0</v>
      </c>
      <c r="L478" s="3">
        <f>FlowDirectFromRW!L478-HistGaugeData!L478</f>
        <v>0</v>
      </c>
      <c r="M478" s="3">
        <f>FlowDirectFromRW!M478-HistGaugeData!M478</f>
        <v>0</v>
      </c>
      <c r="N478" s="3">
        <f>FlowDirectFromRW!N478-HistGaugeData!N478</f>
        <v>0</v>
      </c>
      <c r="O478" s="3">
        <f>FlowDirectFromRW!O478-HistGaugeData!O478</f>
        <v>0</v>
      </c>
      <c r="P478" s="3">
        <f>FlowDirectFromRW!P478-HistGaugeData!P478</f>
        <v>0</v>
      </c>
      <c r="Q478" s="3">
        <f>FlowDirectFromRW!Q478-HistGaugeData!Q478</f>
        <v>0</v>
      </c>
      <c r="R478" s="3">
        <f>FlowDirectFromRW!R478-HistGaugeData!R478</f>
        <v>0</v>
      </c>
      <c r="S478" s="3">
        <f>FlowDirectFromRW!S478-HistGaugeData!S478</f>
        <v>0</v>
      </c>
      <c r="T478" s="3">
        <f>FlowDirectFromRW!T478-HistGaugeData!T478</f>
        <v>0</v>
      </c>
      <c r="U478" s="3">
        <f>FlowDirectFromRW!U478-HistGaugeData!U478</f>
        <v>0</v>
      </c>
      <c r="V478" s="3">
        <f>FlowDirectFromRW!V478-HistGaugeData!V478</f>
        <v>0</v>
      </c>
      <c r="W478" s="3">
        <f>FlowDirectFromRW!W478-HistGaugeData!W478</f>
        <v>0</v>
      </c>
      <c r="X478" s="3">
        <f>FlowDirectFromRW!X478-HistGaugeData!X478</f>
        <v>0</v>
      </c>
      <c r="Y478" s="3">
        <f>FlowDirectFromRW!Y478-HistGaugeData!Y478</f>
        <v>0</v>
      </c>
      <c r="Z478" s="3">
        <f>FlowDirectFromRW!Z478-HistGaugeData!Z478</f>
        <v>0</v>
      </c>
      <c r="AA478" s="3">
        <f>FlowDirectFromRW!AA478-HistGaugeData!AA478</f>
        <v>0</v>
      </c>
      <c r="AB478" s="3">
        <f>FlowDirectFromRW!AB478-HistGaugeData!AB478</f>
        <v>0</v>
      </c>
      <c r="AC478" s="3">
        <f>FlowDirectFromRW!AC478-HistGaugeData!AC478</f>
        <v>0</v>
      </c>
      <c r="AD478" s="3">
        <f>FlowDirectFromRW!AD478-HistGaugeData!AD478</f>
        <v>0</v>
      </c>
    </row>
    <row r="479" spans="1:30" x14ac:dyDescent="0.25">
      <c r="A479" s="2">
        <f>FlowDirectFromRW!A479</f>
        <v>40452</v>
      </c>
      <c r="B479" s="3">
        <f>FlowDirectFromRW!B479-HistGaugeData!B479</f>
        <v>0</v>
      </c>
      <c r="C479" s="3">
        <f>FlowDirectFromRW!C479-HistGaugeData!C479</f>
        <v>0</v>
      </c>
      <c r="D479" s="3">
        <f>FlowDirectFromRW!D479-HistGaugeData!D479</f>
        <v>0</v>
      </c>
      <c r="E479" s="3">
        <f>FlowDirectFromRW!E479-HistGaugeData!E479</f>
        <v>0</v>
      </c>
      <c r="F479" s="3">
        <f>FlowDirectFromRW!F479-HistGaugeData!F479</f>
        <v>0</v>
      </c>
      <c r="G479" s="3">
        <f>FlowDirectFromRW!G479-HistGaugeData!G479</f>
        <v>0</v>
      </c>
      <c r="H479" s="3">
        <f>FlowDirectFromRW!H479-HistGaugeData!H479</f>
        <v>0</v>
      </c>
      <c r="I479" s="3">
        <f>FlowDirectFromRW!I479-HistGaugeData!I479</f>
        <v>0</v>
      </c>
      <c r="J479" s="3">
        <f>FlowDirectFromRW!J479-HistGaugeData!J479</f>
        <v>0</v>
      </c>
      <c r="K479" s="3">
        <f>FlowDirectFromRW!K479-HistGaugeData!K479</f>
        <v>0</v>
      </c>
      <c r="L479" s="3">
        <f>FlowDirectFromRW!L479-HistGaugeData!L479</f>
        <v>0</v>
      </c>
      <c r="M479" s="3">
        <f>FlowDirectFromRW!M479-HistGaugeData!M479</f>
        <v>0</v>
      </c>
      <c r="N479" s="3">
        <f>FlowDirectFromRW!N479-HistGaugeData!N479</f>
        <v>0</v>
      </c>
      <c r="O479" s="3">
        <f>FlowDirectFromRW!O479-HistGaugeData!O479</f>
        <v>0</v>
      </c>
      <c r="P479" s="3">
        <f>FlowDirectFromRW!P479-HistGaugeData!P479</f>
        <v>0</v>
      </c>
      <c r="Q479" s="3">
        <f>FlowDirectFromRW!Q479-HistGaugeData!Q479</f>
        <v>0</v>
      </c>
      <c r="R479" s="3">
        <f>FlowDirectFromRW!R479-HistGaugeData!R479</f>
        <v>0</v>
      </c>
      <c r="S479" s="3">
        <f>FlowDirectFromRW!S479-HistGaugeData!S479</f>
        <v>0</v>
      </c>
      <c r="T479" s="3">
        <f>FlowDirectFromRW!T479-HistGaugeData!T479</f>
        <v>0</v>
      </c>
      <c r="U479" s="3">
        <f>FlowDirectFromRW!U479-HistGaugeData!U479</f>
        <v>0</v>
      </c>
      <c r="V479" s="3">
        <f>FlowDirectFromRW!V479-HistGaugeData!V479</f>
        <v>0</v>
      </c>
      <c r="W479" s="3">
        <f>FlowDirectFromRW!W479-HistGaugeData!W479</f>
        <v>0</v>
      </c>
      <c r="X479" s="3">
        <f>FlowDirectFromRW!X479-HistGaugeData!X479</f>
        <v>0</v>
      </c>
      <c r="Y479" s="3">
        <f>FlowDirectFromRW!Y479-HistGaugeData!Y479</f>
        <v>0</v>
      </c>
      <c r="Z479" s="3">
        <f>FlowDirectFromRW!Z479-HistGaugeData!Z479</f>
        <v>0</v>
      </c>
      <c r="AA479" s="3">
        <f>FlowDirectFromRW!AA479-HistGaugeData!AA479</f>
        <v>0</v>
      </c>
      <c r="AB479" s="3">
        <f>FlowDirectFromRW!AB479-HistGaugeData!AB479</f>
        <v>0</v>
      </c>
      <c r="AC479" s="3">
        <f>FlowDirectFromRW!AC479-HistGaugeData!AC479</f>
        <v>0</v>
      </c>
      <c r="AD479" s="3">
        <f>FlowDirectFromRW!AD479-HistGaugeData!AD479</f>
        <v>0</v>
      </c>
    </row>
    <row r="480" spans="1:30" x14ac:dyDescent="0.25">
      <c r="A480" s="2">
        <f>FlowDirectFromRW!A480</f>
        <v>40483</v>
      </c>
      <c r="B480" s="3">
        <f>FlowDirectFromRW!B480-HistGaugeData!B480</f>
        <v>0</v>
      </c>
      <c r="C480" s="3">
        <f>FlowDirectFromRW!C480-HistGaugeData!C480</f>
        <v>0</v>
      </c>
      <c r="D480" s="3">
        <f>FlowDirectFromRW!D480-HistGaugeData!D480</f>
        <v>0</v>
      </c>
      <c r="E480" s="3">
        <f>FlowDirectFromRW!E480-HistGaugeData!E480</f>
        <v>0</v>
      </c>
      <c r="F480" s="3">
        <f>FlowDirectFromRW!F480-HistGaugeData!F480</f>
        <v>0</v>
      </c>
      <c r="G480" s="3">
        <f>FlowDirectFromRW!G480-HistGaugeData!G480</f>
        <v>0</v>
      </c>
      <c r="H480" s="3">
        <f>FlowDirectFromRW!H480-HistGaugeData!H480</f>
        <v>0</v>
      </c>
      <c r="I480" s="3">
        <f>FlowDirectFromRW!I480-HistGaugeData!I480</f>
        <v>0</v>
      </c>
      <c r="J480" s="3">
        <f>FlowDirectFromRW!J480-HistGaugeData!J480</f>
        <v>0</v>
      </c>
      <c r="K480" s="3">
        <f>FlowDirectFromRW!K480-HistGaugeData!K480</f>
        <v>0</v>
      </c>
      <c r="L480" s="3">
        <f>FlowDirectFromRW!L480-HistGaugeData!L480</f>
        <v>0</v>
      </c>
      <c r="M480" s="3">
        <f>FlowDirectFromRW!M480-HistGaugeData!M480</f>
        <v>0</v>
      </c>
      <c r="N480" s="3">
        <f>FlowDirectFromRW!N480-HistGaugeData!N480</f>
        <v>0</v>
      </c>
      <c r="O480" s="3">
        <f>FlowDirectFromRW!O480-HistGaugeData!O480</f>
        <v>0</v>
      </c>
      <c r="P480" s="3">
        <f>FlowDirectFromRW!P480-HistGaugeData!P480</f>
        <v>0</v>
      </c>
      <c r="Q480" s="3">
        <f>FlowDirectFromRW!Q480-HistGaugeData!Q480</f>
        <v>0</v>
      </c>
      <c r="R480" s="3">
        <f>FlowDirectFromRW!R480-HistGaugeData!R480</f>
        <v>0</v>
      </c>
      <c r="S480" s="3">
        <f>FlowDirectFromRW!S480-HistGaugeData!S480</f>
        <v>0</v>
      </c>
      <c r="T480" s="3">
        <f>FlowDirectFromRW!T480-HistGaugeData!T480</f>
        <v>0</v>
      </c>
      <c r="U480" s="3">
        <f>FlowDirectFromRW!U480-HistGaugeData!U480</f>
        <v>0</v>
      </c>
      <c r="V480" s="3">
        <f>FlowDirectFromRW!V480-HistGaugeData!V480</f>
        <v>0</v>
      </c>
      <c r="W480" s="3">
        <f>FlowDirectFromRW!W480-HistGaugeData!W480</f>
        <v>0</v>
      </c>
      <c r="X480" s="3">
        <f>FlowDirectFromRW!X480-HistGaugeData!X480</f>
        <v>0</v>
      </c>
      <c r="Y480" s="3">
        <f>FlowDirectFromRW!Y480-HistGaugeData!Y480</f>
        <v>0</v>
      </c>
      <c r="Z480" s="3">
        <f>FlowDirectFromRW!Z480-HistGaugeData!Z480</f>
        <v>0</v>
      </c>
      <c r="AA480" s="3">
        <f>FlowDirectFromRW!AA480-HistGaugeData!AA480</f>
        <v>0</v>
      </c>
      <c r="AB480" s="3">
        <f>FlowDirectFromRW!AB480-HistGaugeData!AB480</f>
        <v>0</v>
      </c>
      <c r="AC480" s="3">
        <f>FlowDirectFromRW!AC480-HistGaugeData!AC480</f>
        <v>0</v>
      </c>
      <c r="AD480" s="3">
        <f>FlowDirectFromRW!AD480-HistGaugeData!AD480</f>
        <v>0</v>
      </c>
    </row>
    <row r="481" spans="1:30" x14ac:dyDescent="0.25">
      <c r="A481" s="2">
        <f>FlowDirectFromRW!A481</f>
        <v>40513</v>
      </c>
      <c r="B481" s="3">
        <f>FlowDirectFromRW!B481-HistGaugeData!B481</f>
        <v>0</v>
      </c>
      <c r="C481" s="3">
        <f>FlowDirectFromRW!C481-HistGaugeData!C481</f>
        <v>0</v>
      </c>
      <c r="D481" s="3">
        <f>FlowDirectFromRW!D481-HistGaugeData!D481</f>
        <v>0</v>
      </c>
      <c r="E481" s="3">
        <f>FlowDirectFromRW!E481-HistGaugeData!E481</f>
        <v>0</v>
      </c>
      <c r="F481" s="3">
        <f>FlowDirectFromRW!F481-HistGaugeData!F481</f>
        <v>0</v>
      </c>
      <c r="G481" s="3">
        <f>FlowDirectFromRW!G481-HistGaugeData!G481</f>
        <v>0</v>
      </c>
      <c r="H481" s="3">
        <f>FlowDirectFromRW!H481-HistGaugeData!H481</f>
        <v>0</v>
      </c>
      <c r="I481" s="3">
        <f>FlowDirectFromRW!I481-HistGaugeData!I481</f>
        <v>0</v>
      </c>
      <c r="J481" s="3">
        <f>FlowDirectFromRW!J481-HistGaugeData!J481</f>
        <v>0</v>
      </c>
      <c r="K481" s="3">
        <f>FlowDirectFromRW!K481-HistGaugeData!K481</f>
        <v>0</v>
      </c>
      <c r="L481" s="3">
        <f>FlowDirectFromRW!L481-HistGaugeData!L481</f>
        <v>0</v>
      </c>
      <c r="M481" s="3">
        <f>FlowDirectFromRW!M481-HistGaugeData!M481</f>
        <v>0</v>
      </c>
      <c r="N481" s="3">
        <f>FlowDirectFromRW!N481-HistGaugeData!N481</f>
        <v>0</v>
      </c>
      <c r="O481" s="3">
        <f>FlowDirectFromRW!O481-HistGaugeData!O481</f>
        <v>0</v>
      </c>
      <c r="P481" s="3">
        <f>FlowDirectFromRW!P481-HistGaugeData!P481</f>
        <v>0</v>
      </c>
      <c r="Q481" s="3">
        <f>FlowDirectFromRW!Q481-HistGaugeData!Q481</f>
        <v>0</v>
      </c>
      <c r="R481" s="3">
        <f>FlowDirectFromRW!R481-HistGaugeData!R481</f>
        <v>0</v>
      </c>
      <c r="S481" s="3">
        <f>FlowDirectFromRW!S481-HistGaugeData!S481</f>
        <v>0</v>
      </c>
      <c r="T481" s="3">
        <f>FlowDirectFromRW!T481-HistGaugeData!T481</f>
        <v>0</v>
      </c>
      <c r="U481" s="3">
        <f>FlowDirectFromRW!U481-HistGaugeData!U481</f>
        <v>0</v>
      </c>
      <c r="V481" s="3">
        <f>FlowDirectFromRW!V481-HistGaugeData!V481</f>
        <v>0</v>
      </c>
      <c r="W481" s="3">
        <f>FlowDirectFromRW!W481-HistGaugeData!W481</f>
        <v>0</v>
      </c>
      <c r="X481" s="3">
        <f>FlowDirectFromRW!X481-HistGaugeData!X481</f>
        <v>0</v>
      </c>
      <c r="Y481" s="3">
        <f>FlowDirectFromRW!Y481-HistGaugeData!Y481</f>
        <v>0</v>
      </c>
      <c r="Z481" s="3">
        <f>FlowDirectFromRW!Z481-HistGaugeData!Z481</f>
        <v>0</v>
      </c>
      <c r="AA481" s="3">
        <f>FlowDirectFromRW!AA481-HistGaugeData!AA481</f>
        <v>0</v>
      </c>
      <c r="AB481" s="3">
        <f>FlowDirectFromRW!AB481-HistGaugeData!AB481</f>
        <v>0</v>
      </c>
      <c r="AC481" s="3">
        <f>FlowDirectFromRW!AC481-HistGaugeData!AC481</f>
        <v>0</v>
      </c>
      <c r="AD481" s="3">
        <f>FlowDirectFromRW!AD481-HistGaugeData!AD481</f>
        <v>0</v>
      </c>
    </row>
    <row r="482" spans="1:30" x14ac:dyDescent="0.25">
      <c r="A482" s="2">
        <f>FlowDirectFromRW!A482</f>
        <v>40544</v>
      </c>
      <c r="B482" s="3">
        <f>FlowDirectFromRW!B482-HistGaugeData!B482</f>
        <v>0</v>
      </c>
      <c r="C482" s="3">
        <f>FlowDirectFromRW!C482-HistGaugeData!C482</f>
        <v>0</v>
      </c>
      <c r="D482" s="3">
        <f>FlowDirectFromRW!D482-HistGaugeData!D482</f>
        <v>0</v>
      </c>
      <c r="E482" s="3">
        <f>FlowDirectFromRW!E482-HistGaugeData!E482</f>
        <v>0</v>
      </c>
      <c r="F482" s="3">
        <f>FlowDirectFromRW!F482-HistGaugeData!F482</f>
        <v>0</v>
      </c>
      <c r="G482" s="3">
        <f>FlowDirectFromRW!G482-HistGaugeData!G482</f>
        <v>0</v>
      </c>
      <c r="H482" s="3">
        <f>FlowDirectFromRW!H482-HistGaugeData!H482</f>
        <v>0</v>
      </c>
      <c r="I482" s="3">
        <f>FlowDirectFromRW!I482-HistGaugeData!I482</f>
        <v>0</v>
      </c>
      <c r="J482" s="3">
        <f>FlowDirectFromRW!J482-HistGaugeData!J482</f>
        <v>0</v>
      </c>
      <c r="K482" s="3">
        <f>FlowDirectFromRW!K482-HistGaugeData!K482</f>
        <v>0</v>
      </c>
      <c r="L482" s="3">
        <f>FlowDirectFromRW!L482-HistGaugeData!L482</f>
        <v>0</v>
      </c>
      <c r="M482" s="3">
        <f>FlowDirectFromRW!M482-HistGaugeData!M482</f>
        <v>0</v>
      </c>
      <c r="N482" s="3">
        <f>FlowDirectFromRW!N482-HistGaugeData!N482</f>
        <v>0</v>
      </c>
      <c r="O482" s="3">
        <f>FlowDirectFromRW!O482-HistGaugeData!O482</f>
        <v>0</v>
      </c>
      <c r="P482" s="3">
        <f>FlowDirectFromRW!P482-HistGaugeData!P482</f>
        <v>0</v>
      </c>
      <c r="Q482" s="3">
        <f>FlowDirectFromRW!Q482-HistGaugeData!Q482</f>
        <v>0</v>
      </c>
      <c r="R482" s="3">
        <f>FlowDirectFromRW!R482-HistGaugeData!R482</f>
        <v>0</v>
      </c>
      <c r="S482" s="3">
        <f>FlowDirectFromRW!S482-HistGaugeData!S482</f>
        <v>0</v>
      </c>
      <c r="T482" s="3">
        <f>FlowDirectFromRW!T482-HistGaugeData!T482</f>
        <v>0</v>
      </c>
      <c r="U482" s="3">
        <f>FlowDirectFromRW!U482-HistGaugeData!U482</f>
        <v>0</v>
      </c>
      <c r="V482" s="3">
        <f>FlowDirectFromRW!V482-HistGaugeData!V482</f>
        <v>0</v>
      </c>
      <c r="W482" s="3">
        <f>FlowDirectFromRW!W482-HistGaugeData!W482</f>
        <v>0</v>
      </c>
      <c r="X482" s="3">
        <f>FlowDirectFromRW!X482-HistGaugeData!X482</f>
        <v>0</v>
      </c>
      <c r="Y482" s="3">
        <f>FlowDirectFromRW!Y482-HistGaugeData!Y482</f>
        <v>0</v>
      </c>
      <c r="Z482" s="3">
        <f>FlowDirectFromRW!Z482-HistGaugeData!Z482</f>
        <v>0</v>
      </c>
      <c r="AA482" s="3">
        <f>FlowDirectFromRW!AA482-HistGaugeData!AA482</f>
        <v>0</v>
      </c>
      <c r="AB482" s="3">
        <f>FlowDirectFromRW!AB482-HistGaugeData!AB482</f>
        <v>0</v>
      </c>
      <c r="AC482" s="3">
        <f>FlowDirectFromRW!AC482-HistGaugeData!AC482</f>
        <v>0</v>
      </c>
      <c r="AD482" s="3">
        <f>FlowDirectFromRW!AD482-HistGaugeData!AD482</f>
        <v>0</v>
      </c>
    </row>
    <row r="483" spans="1:30" x14ac:dyDescent="0.25">
      <c r="A483" s="2">
        <f>FlowDirectFromRW!A483</f>
        <v>40575</v>
      </c>
      <c r="B483" s="3">
        <f>FlowDirectFromRW!B483-HistGaugeData!B483</f>
        <v>0</v>
      </c>
      <c r="C483" s="3">
        <f>FlowDirectFromRW!C483-HistGaugeData!C483</f>
        <v>0</v>
      </c>
      <c r="D483" s="3">
        <f>FlowDirectFromRW!D483-HistGaugeData!D483</f>
        <v>0</v>
      </c>
      <c r="E483" s="3">
        <f>FlowDirectFromRW!E483-HistGaugeData!E483</f>
        <v>0</v>
      </c>
      <c r="F483" s="3">
        <f>FlowDirectFromRW!F483-HistGaugeData!F483</f>
        <v>0</v>
      </c>
      <c r="G483" s="3">
        <f>FlowDirectFromRW!G483-HistGaugeData!G483</f>
        <v>0</v>
      </c>
      <c r="H483" s="3">
        <f>FlowDirectFromRW!H483-HistGaugeData!H483</f>
        <v>0</v>
      </c>
      <c r="I483" s="3">
        <f>FlowDirectFromRW!I483-HistGaugeData!I483</f>
        <v>0</v>
      </c>
      <c r="J483" s="3">
        <f>FlowDirectFromRW!J483-HistGaugeData!J483</f>
        <v>0</v>
      </c>
      <c r="K483" s="3">
        <f>FlowDirectFromRW!K483-HistGaugeData!K483</f>
        <v>0</v>
      </c>
      <c r="L483" s="3">
        <f>FlowDirectFromRW!L483-HistGaugeData!L483</f>
        <v>0</v>
      </c>
      <c r="M483" s="3">
        <f>FlowDirectFromRW!M483-HistGaugeData!M483</f>
        <v>0</v>
      </c>
      <c r="N483" s="3">
        <f>FlowDirectFromRW!N483-HistGaugeData!N483</f>
        <v>0</v>
      </c>
      <c r="O483" s="3">
        <f>FlowDirectFromRW!O483-HistGaugeData!O483</f>
        <v>0</v>
      </c>
      <c r="P483" s="3">
        <f>FlowDirectFromRW!P483-HistGaugeData!P483</f>
        <v>0</v>
      </c>
      <c r="Q483" s="3">
        <f>FlowDirectFromRW!Q483-HistGaugeData!Q483</f>
        <v>0</v>
      </c>
      <c r="R483" s="3">
        <f>FlowDirectFromRW!R483-HistGaugeData!R483</f>
        <v>0</v>
      </c>
      <c r="S483" s="3">
        <f>FlowDirectFromRW!S483-HistGaugeData!S483</f>
        <v>0</v>
      </c>
      <c r="T483" s="3">
        <f>FlowDirectFromRW!T483-HistGaugeData!T483</f>
        <v>0</v>
      </c>
      <c r="U483" s="3">
        <f>FlowDirectFromRW!U483-HistGaugeData!U483</f>
        <v>0</v>
      </c>
      <c r="V483" s="3">
        <f>FlowDirectFromRW!V483-HistGaugeData!V483</f>
        <v>0</v>
      </c>
      <c r="W483" s="3">
        <f>FlowDirectFromRW!W483-HistGaugeData!W483</f>
        <v>0</v>
      </c>
      <c r="X483" s="3">
        <f>FlowDirectFromRW!X483-HistGaugeData!X483</f>
        <v>0</v>
      </c>
      <c r="Y483" s="3">
        <f>FlowDirectFromRW!Y483-HistGaugeData!Y483</f>
        <v>0</v>
      </c>
      <c r="Z483" s="3">
        <f>FlowDirectFromRW!Z483-HistGaugeData!Z483</f>
        <v>0</v>
      </c>
      <c r="AA483" s="3">
        <f>FlowDirectFromRW!AA483-HistGaugeData!AA483</f>
        <v>0</v>
      </c>
      <c r="AB483" s="3">
        <f>FlowDirectFromRW!AB483-HistGaugeData!AB483</f>
        <v>0</v>
      </c>
      <c r="AC483" s="3">
        <f>FlowDirectFromRW!AC483-HistGaugeData!AC483</f>
        <v>0</v>
      </c>
      <c r="AD483" s="3">
        <f>FlowDirectFromRW!AD483-HistGaugeData!AD483</f>
        <v>0</v>
      </c>
    </row>
    <row r="484" spans="1:30" x14ac:dyDescent="0.25">
      <c r="A484" s="2">
        <f>FlowDirectFromRW!A484</f>
        <v>40603</v>
      </c>
      <c r="B484" s="3">
        <f>FlowDirectFromRW!B484-HistGaugeData!B484</f>
        <v>0</v>
      </c>
      <c r="C484" s="3">
        <f>FlowDirectFromRW!C484-HistGaugeData!C484</f>
        <v>0</v>
      </c>
      <c r="D484" s="3">
        <f>FlowDirectFromRW!D484-HistGaugeData!D484</f>
        <v>0</v>
      </c>
      <c r="E484" s="3">
        <f>FlowDirectFromRW!E484-HistGaugeData!E484</f>
        <v>0</v>
      </c>
      <c r="F484" s="3">
        <f>FlowDirectFromRW!F484-HistGaugeData!F484</f>
        <v>0</v>
      </c>
      <c r="G484" s="3">
        <f>FlowDirectFromRW!G484-HistGaugeData!G484</f>
        <v>0</v>
      </c>
      <c r="H484" s="3">
        <f>FlowDirectFromRW!H484-HistGaugeData!H484</f>
        <v>0</v>
      </c>
      <c r="I484" s="3">
        <f>FlowDirectFromRW!I484-HistGaugeData!I484</f>
        <v>0</v>
      </c>
      <c r="J484" s="3">
        <f>FlowDirectFromRW!J484-HistGaugeData!J484</f>
        <v>0</v>
      </c>
      <c r="K484" s="3">
        <f>FlowDirectFromRW!K484-HistGaugeData!K484</f>
        <v>0</v>
      </c>
      <c r="L484" s="3">
        <f>FlowDirectFromRW!L484-HistGaugeData!L484</f>
        <v>0</v>
      </c>
      <c r="M484" s="3">
        <f>FlowDirectFromRW!M484-HistGaugeData!M484</f>
        <v>0</v>
      </c>
      <c r="N484" s="3">
        <f>FlowDirectFromRW!N484-HistGaugeData!N484</f>
        <v>0</v>
      </c>
      <c r="O484" s="3">
        <f>FlowDirectFromRW!O484-HistGaugeData!O484</f>
        <v>0</v>
      </c>
      <c r="P484" s="3">
        <f>FlowDirectFromRW!P484-HistGaugeData!P484</f>
        <v>0</v>
      </c>
      <c r="Q484" s="3">
        <f>FlowDirectFromRW!Q484-HistGaugeData!Q484</f>
        <v>0</v>
      </c>
      <c r="R484" s="3">
        <f>FlowDirectFromRW!R484-HistGaugeData!R484</f>
        <v>0</v>
      </c>
      <c r="S484" s="3">
        <f>FlowDirectFromRW!S484-HistGaugeData!S484</f>
        <v>0</v>
      </c>
      <c r="T484" s="3">
        <f>FlowDirectFromRW!T484-HistGaugeData!T484</f>
        <v>0</v>
      </c>
      <c r="U484" s="3">
        <f>FlowDirectFromRW!U484-HistGaugeData!U484</f>
        <v>0</v>
      </c>
      <c r="V484" s="3">
        <f>FlowDirectFromRW!V484-HistGaugeData!V484</f>
        <v>0</v>
      </c>
      <c r="W484" s="3">
        <f>FlowDirectFromRW!W484-HistGaugeData!W484</f>
        <v>0</v>
      </c>
      <c r="X484" s="3">
        <f>FlowDirectFromRW!X484-HistGaugeData!X484</f>
        <v>0</v>
      </c>
      <c r="Y484" s="3">
        <f>FlowDirectFromRW!Y484-HistGaugeData!Y484</f>
        <v>0</v>
      </c>
      <c r="Z484" s="3">
        <f>FlowDirectFromRW!Z484-HistGaugeData!Z484</f>
        <v>0</v>
      </c>
      <c r="AA484" s="3">
        <f>FlowDirectFromRW!AA484-HistGaugeData!AA484</f>
        <v>0</v>
      </c>
      <c r="AB484" s="3">
        <f>FlowDirectFromRW!AB484-HistGaugeData!AB484</f>
        <v>0</v>
      </c>
      <c r="AC484" s="3">
        <f>FlowDirectFromRW!AC484-HistGaugeData!AC484</f>
        <v>0</v>
      </c>
      <c r="AD484" s="3">
        <f>FlowDirectFromRW!AD484-HistGaugeData!AD484</f>
        <v>0</v>
      </c>
    </row>
    <row r="485" spans="1:30" x14ac:dyDescent="0.25">
      <c r="A485" s="2">
        <f>FlowDirectFromRW!A485</f>
        <v>40634</v>
      </c>
      <c r="B485" s="3">
        <f>FlowDirectFromRW!B485-HistGaugeData!B485</f>
        <v>0</v>
      </c>
      <c r="C485" s="3">
        <f>FlowDirectFromRW!C485-HistGaugeData!C485</f>
        <v>0</v>
      </c>
      <c r="D485" s="3">
        <f>FlowDirectFromRW!D485-HistGaugeData!D485</f>
        <v>0</v>
      </c>
      <c r="E485" s="3">
        <f>FlowDirectFromRW!E485-HistGaugeData!E485</f>
        <v>0</v>
      </c>
      <c r="F485" s="3">
        <f>FlowDirectFromRW!F485-HistGaugeData!F485</f>
        <v>0</v>
      </c>
      <c r="G485" s="3">
        <f>FlowDirectFromRW!G485-HistGaugeData!G485</f>
        <v>0</v>
      </c>
      <c r="H485" s="3">
        <f>FlowDirectFromRW!H485-HistGaugeData!H485</f>
        <v>0</v>
      </c>
      <c r="I485" s="3">
        <f>FlowDirectFromRW!I485-HistGaugeData!I485</f>
        <v>0</v>
      </c>
      <c r="J485" s="3">
        <f>FlowDirectFromRW!J485-HistGaugeData!J485</f>
        <v>0</v>
      </c>
      <c r="K485" s="3">
        <f>FlowDirectFromRW!K485-HistGaugeData!K485</f>
        <v>0</v>
      </c>
      <c r="L485" s="3">
        <f>FlowDirectFromRW!L485-HistGaugeData!L485</f>
        <v>0</v>
      </c>
      <c r="M485" s="3">
        <f>FlowDirectFromRW!M485-HistGaugeData!M485</f>
        <v>0</v>
      </c>
      <c r="N485" s="3">
        <f>FlowDirectFromRW!N485-HistGaugeData!N485</f>
        <v>0</v>
      </c>
      <c r="O485" s="3">
        <f>FlowDirectFromRW!O485-HistGaugeData!O485</f>
        <v>0</v>
      </c>
      <c r="P485" s="3">
        <f>FlowDirectFromRW!P485-HistGaugeData!P485</f>
        <v>0</v>
      </c>
      <c r="Q485" s="3">
        <f>FlowDirectFromRW!Q485-HistGaugeData!Q485</f>
        <v>0</v>
      </c>
      <c r="R485" s="3">
        <f>FlowDirectFromRW!R485-HistGaugeData!R485</f>
        <v>0</v>
      </c>
      <c r="S485" s="3">
        <f>FlowDirectFromRW!S485-HistGaugeData!S485</f>
        <v>0</v>
      </c>
      <c r="T485" s="3">
        <f>FlowDirectFromRW!T485-HistGaugeData!T485</f>
        <v>0</v>
      </c>
      <c r="U485" s="3">
        <f>FlowDirectFromRW!U485-HistGaugeData!U485</f>
        <v>0</v>
      </c>
      <c r="V485" s="3">
        <f>FlowDirectFromRW!V485-HistGaugeData!V485</f>
        <v>0</v>
      </c>
      <c r="W485" s="3">
        <f>FlowDirectFromRW!W485-HistGaugeData!W485</f>
        <v>0</v>
      </c>
      <c r="X485" s="3">
        <f>FlowDirectFromRW!X485-HistGaugeData!X485</f>
        <v>0</v>
      </c>
      <c r="Y485" s="3">
        <f>FlowDirectFromRW!Y485-HistGaugeData!Y485</f>
        <v>0</v>
      </c>
      <c r="Z485" s="3">
        <f>FlowDirectFromRW!Z485-HistGaugeData!Z485</f>
        <v>0</v>
      </c>
      <c r="AA485" s="3">
        <f>FlowDirectFromRW!AA485-HistGaugeData!AA485</f>
        <v>0</v>
      </c>
      <c r="AB485" s="3">
        <f>FlowDirectFromRW!AB485-HistGaugeData!AB485</f>
        <v>0</v>
      </c>
      <c r="AC485" s="3">
        <f>FlowDirectFromRW!AC485-HistGaugeData!AC485</f>
        <v>0</v>
      </c>
      <c r="AD485" s="3">
        <f>FlowDirectFromRW!AD485-HistGaugeData!AD485</f>
        <v>0</v>
      </c>
    </row>
    <row r="486" spans="1:30" x14ac:dyDescent="0.25">
      <c r="A486" s="2">
        <f>FlowDirectFromRW!A486</f>
        <v>40664</v>
      </c>
      <c r="B486" s="3">
        <f>FlowDirectFromRW!B486-HistGaugeData!B486</f>
        <v>0</v>
      </c>
      <c r="C486" s="3">
        <f>FlowDirectFromRW!C486-HistGaugeData!C486</f>
        <v>0</v>
      </c>
      <c r="D486" s="3">
        <f>FlowDirectFromRW!D486-HistGaugeData!D486</f>
        <v>0</v>
      </c>
      <c r="E486" s="3">
        <f>FlowDirectFromRW!E486-HistGaugeData!E486</f>
        <v>0</v>
      </c>
      <c r="F486" s="3">
        <f>FlowDirectFromRW!F486-HistGaugeData!F486</f>
        <v>0</v>
      </c>
      <c r="G486" s="3">
        <f>FlowDirectFromRW!G486-HistGaugeData!G486</f>
        <v>0</v>
      </c>
      <c r="H486" s="3">
        <f>FlowDirectFromRW!H486-HistGaugeData!H486</f>
        <v>0</v>
      </c>
      <c r="I486" s="3">
        <f>FlowDirectFromRW!I486-HistGaugeData!I486</f>
        <v>0</v>
      </c>
      <c r="J486" s="3">
        <f>FlowDirectFromRW!J486-HistGaugeData!J486</f>
        <v>0</v>
      </c>
      <c r="K486" s="3">
        <f>FlowDirectFromRW!K486-HistGaugeData!K486</f>
        <v>0</v>
      </c>
      <c r="L486" s="3">
        <f>FlowDirectFromRW!L486-HistGaugeData!L486</f>
        <v>0</v>
      </c>
      <c r="M486" s="3">
        <f>FlowDirectFromRW!M486-HistGaugeData!M486</f>
        <v>0</v>
      </c>
      <c r="N486" s="3">
        <f>FlowDirectFromRW!N486-HistGaugeData!N486</f>
        <v>0</v>
      </c>
      <c r="O486" s="3">
        <f>FlowDirectFromRW!O486-HistGaugeData!O486</f>
        <v>0</v>
      </c>
      <c r="P486" s="3">
        <f>FlowDirectFromRW!P486-HistGaugeData!P486</f>
        <v>0</v>
      </c>
      <c r="Q486" s="3">
        <f>FlowDirectFromRW!Q486-HistGaugeData!Q486</f>
        <v>0</v>
      </c>
      <c r="R486" s="3">
        <f>FlowDirectFromRW!R486-HistGaugeData!R486</f>
        <v>0</v>
      </c>
      <c r="S486" s="3">
        <f>FlowDirectFromRW!S486-HistGaugeData!S486</f>
        <v>0</v>
      </c>
      <c r="T486" s="3">
        <f>FlowDirectFromRW!T486-HistGaugeData!T486</f>
        <v>0</v>
      </c>
      <c r="U486" s="3">
        <f>FlowDirectFromRW!U486-HistGaugeData!U486</f>
        <v>0</v>
      </c>
      <c r="V486" s="3">
        <f>FlowDirectFromRW!V486-HistGaugeData!V486</f>
        <v>0</v>
      </c>
      <c r="W486" s="3">
        <f>FlowDirectFromRW!W486-HistGaugeData!W486</f>
        <v>0</v>
      </c>
      <c r="X486" s="3">
        <f>FlowDirectFromRW!X486-HistGaugeData!X486</f>
        <v>0</v>
      </c>
      <c r="Y486" s="3">
        <f>FlowDirectFromRW!Y486-HistGaugeData!Y486</f>
        <v>0</v>
      </c>
      <c r="Z486" s="3">
        <f>FlowDirectFromRW!Z486-HistGaugeData!Z486</f>
        <v>0</v>
      </c>
      <c r="AA486" s="3">
        <f>FlowDirectFromRW!AA486-HistGaugeData!AA486</f>
        <v>0</v>
      </c>
      <c r="AB486" s="3">
        <f>FlowDirectFromRW!AB486-HistGaugeData!AB486</f>
        <v>0</v>
      </c>
      <c r="AC486" s="3">
        <f>FlowDirectFromRW!AC486-HistGaugeData!AC486</f>
        <v>0</v>
      </c>
      <c r="AD486" s="3">
        <f>FlowDirectFromRW!AD486-HistGaugeData!AD486</f>
        <v>0</v>
      </c>
    </row>
    <row r="487" spans="1:30" x14ac:dyDescent="0.25">
      <c r="A487" s="2">
        <f>FlowDirectFromRW!A487</f>
        <v>40695</v>
      </c>
      <c r="B487" s="3">
        <f>FlowDirectFromRW!B487-HistGaugeData!B487</f>
        <v>0</v>
      </c>
      <c r="C487" s="3">
        <f>FlowDirectFromRW!C487-HistGaugeData!C487</f>
        <v>0</v>
      </c>
      <c r="D487" s="3">
        <f>FlowDirectFromRW!D487-HistGaugeData!D487</f>
        <v>0</v>
      </c>
      <c r="E487" s="3">
        <f>FlowDirectFromRW!E487-HistGaugeData!E487</f>
        <v>0</v>
      </c>
      <c r="F487" s="3">
        <f>FlowDirectFromRW!F487-HistGaugeData!F487</f>
        <v>0</v>
      </c>
      <c r="G487" s="3">
        <f>FlowDirectFromRW!G487-HistGaugeData!G487</f>
        <v>0</v>
      </c>
      <c r="H487" s="3">
        <f>FlowDirectFromRW!H487-HistGaugeData!H487</f>
        <v>0</v>
      </c>
      <c r="I487" s="3">
        <f>FlowDirectFromRW!I487-HistGaugeData!I487</f>
        <v>0</v>
      </c>
      <c r="J487" s="3">
        <f>FlowDirectFromRW!J487-HistGaugeData!J487</f>
        <v>0</v>
      </c>
      <c r="K487" s="3">
        <f>FlowDirectFromRW!K487-HistGaugeData!K487</f>
        <v>0</v>
      </c>
      <c r="L487" s="3">
        <f>FlowDirectFromRW!L487-HistGaugeData!L487</f>
        <v>0</v>
      </c>
      <c r="M487" s="3">
        <f>FlowDirectFromRW!M487-HistGaugeData!M487</f>
        <v>0</v>
      </c>
      <c r="N487" s="3">
        <f>FlowDirectFromRW!N487-HistGaugeData!N487</f>
        <v>0</v>
      </c>
      <c r="O487" s="3">
        <f>FlowDirectFromRW!O487-HistGaugeData!O487</f>
        <v>0</v>
      </c>
      <c r="P487" s="3">
        <f>FlowDirectFromRW!P487-HistGaugeData!P487</f>
        <v>0</v>
      </c>
      <c r="Q487" s="3">
        <f>FlowDirectFromRW!Q487-HistGaugeData!Q487</f>
        <v>0</v>
      </c>
      <c r="R487" s="3">
        <f>FlowDirectFromRW!R487-HistGaugeData!R487</f>
        <v>0</v>
      </c>
      <c r="S487" s="3">
        <f>FlowDirectFromRW!S487-HistGaugeData!S487</f>
        <v>0</v>
      </c>
      <c r="T487" s="3">
        <f>FlowDirectFromRW!T487-HistGaugeData!T487</f>
        <v>0</v>
      </c>
      <c r="U487" s="3">
        <f>FlowDirectFromRW!U487-HistGaugeData!U487</f>
        <v>0</v>
      </c>
      <c r="V487" s="3">
        <f>FlowDirectFromRW!V487-HistGaugeData!V487</f>
        <v>0</v>
      </c>
      <c r="W487" s="3">
        <f>FlowDirectFromRW!W487-HistGaugeData!W487</f>
        <v>0</v>
      </c>
      <c r="X487" s="3">
        <f>FlowDirectFromRW!X487-HistGaugeData!X487</f>
        <v>0</v>
      </c>
      <c r="Y487" s="3">
        <f>FlowDirectFromRW!Y487-HistGaugeData!Y487</f>
        <v>0</v>
      </c>
      <c r="Z487" s="3">
        <f>FlowDirectFromRW!Z487-HistGaugeData!Z487</f>
        <v>0</v>
      </c>
      <c r="AA487" s="3">
        <f>FlowDirectFromRW!AA487-HistGaugeData!AA487</f>
        <v>0</v>
      </c>
      <c r="AB487" s="3">
        <f>FlowDirectFromRW!AB487-HistGaugeData!AB487</f>
        <v>0</v>
      </c>
      <c r="AC487" s="3">
        <f>FlowDirectFromRW!AC487-HistGaugeData!AC487</f>
        <v>0</v>
      </c>
      <c r="AD487" s="3">
        <f>FlowDirectFromRW!AD487-HistGaugeData!AD487</f>
        <v>0</v>
      </c>
    </row>
    <row r="488" spans="1:30" x14ac:dyDescent="0.25">
      <c r="A488" s="2">
        <f>FlowDirectFromRW!A488</f>
        <v>40725</v>
      </c>
      <c r="B488" s="3">
        <f>FlowDirectFromRW!B488-HistGaugeData!B488</f>
        <v>0</v>
      </c>
      <c r="C488" s="3">
        <f>FlowDirectFromRW!C488-HistGaugeData!C488</f>
        <v>0</v>
      </c>
      <c r="D488" s="3">
        <f>FlowDirectFromRW!D488-HistGaugeData!D488</f>
        <v>0</v>
      </c>
      <c r="E488" s="3">
        <f>FlowDirectFromRW!E488-HistGaugeData!E488</f>
        <v>0</v>
      </c>
      <c r="F488" s="3">
        <f>FlowDirectFromRW!F488-HistGaugeData!F488</f>
        <v>0</v>
      </c>
      <c r="G488" s="3">
        <f>FlowDirectFromRW!G488-HistGaugeData!G488</f>
        <v>0</v>
      </c>
      <c r="H488" s="3">
        <f>FlowDirectFromRW!H488-HistGaugeData!H488</f>
        <v>0</v>
      </c>
      <c r="I488" s="3">
        <f>FlowDirectFromRW!I488-HistGaugeData!I488</f>
        <v>0</v>
      </c>
      <c r="J488" s="3">
        <f>FlowDirectFromRW!J488-HistGaugeData!J488</f>
        <v>0</v>
      </c>
      <c r="K488" s="3">
        <f>FlowDirectFromRW!K488-HistGaugeData!K488</f>
        <v>0</v>
      </c>
      <c r="L488" s="3">
        <f>FlowDirectFromRW!L488-HistGaugeData!L488</f>
        <v>0</v>
      </c>
      <c r="M488" s="3">
        <f>FlowDirectFromRW!M488-HistGaugeData!M488</f>
        <v>0</v>
      </c>
      <c r="N488" s="3">
        <f>FlowDirectFromRW!N488-HistGaugeData!N488</f>
        <v>0</v>
      </c>
      <c r="O488" s="3">
        <f>FlowDirectFromRW!O488-HistGaugeData!O488</f>
        <v>0</v>
      </c>
      <c r="P488" s="3">
        <f>FlowDirectFromRW!P488-HistGaugeData!P488</f>
        <v>0</v>
      </c>
      <c r="Q488" s="3">
        <f>FlowDirectFromRW!Q488-HistGaugeData!Q488</f>
        <v>0</v>
      </c>
      <c r="R488" s="3">
        <f>FlowDirectFromRW!R488-HistGaugeData!R488</f>
        <v>0</v>
      </c>
      <c r="S488" s="3">
        <f>FlowDirectFromRW!S488-HistGaugeData!S488</f>
        <v>0</v>
      </c>
      <c r="T488" s="3">
        <f>FlowDirectFromRW!T488-HistGaugeData!T488</f>
        <v>0</v>
      </c>
      <c r="U488" s="3">
        <f>FlowDirectFromRW!U488-HistGaugeData!U488</f>
        <v>0</v>
      </c>
      <c r="V488" s="3">
        <f>FlowDirectFromRW!V488-HistGaugeData!V488</f>
        <v>0</v>
      </c>
      <c r="W488" s="3">
        <f>FlowDirectFromRW!W488-HistGaugeData!W488</f>
        <v>0</v>
      </c>
      <c r="X488" s="3">
        <f>FlowDirectFromRW!X488-HistGaugeData!X488</f>
        <v>0</v>
      </c>
      <c r="Y488" s="3">
        <f>FlowDirectFromRW!Y488-HistGaugeData!Y488</f>
        <v>0</v>
      </c>
      <c r="Z488" s="3">
        <f>FlowDirectFromRW!Z488-HistGaugeData!Z488</f>
        <v>0</v>
      </c>
      <c r="AA488" s="3">
        <f>FlowDirectFromRW!AA488-HistGaugeData!AA488</f>
        <v>0</v>
      </c>
      <c r="AB488" s="3">
        <f>FlowDirectFromRW!AB488-HistGaugeData!AB488</f>
        <v>0</v>
      </c>
      <c r="AC488" s="3">
        <f>FlowDirectFromRW!AC488-HistGaugeData!AC488</f>
        <v>0</v>
      </c>
      <c r="AD488" s="3">
        <f>FlowDirectFromRW!AD488-HistGaugeData!AD488</f>
        <v>0</v>
      </c>
    </row>
    <row r="489" spans="1:30" x14ac:dyDescent="0.25">
      <c r="A489" s="2">
        <f>FlowDirectFromRW!A489</f>
        <v>40756</v>
      </c>
      <c r="B489" s="3">
        <f>FlowDirectFromRW!B489-HistGaugeData!B489</f>
        <v>0</v>
      </c>
      <c r="C489" s="3">
        <f>FlowDirectFromRW!C489-HistGaugeData!C489</f>
        <v>0</v>
      </c>
      <c r="D489" s="3">
        <f>FlowDirectFromRW!D489-HistGaugeData!D489</f>
        <v>0</v>
      </c>
      <c r="E489" s="3">
        <f>FlowDirectFromRW!E489-HistGaugeData!E489</f>
        <v>0</v>
      </c>
      <c r="F489" s="3">
        <f>FlowDirectFromRW!F489-HistGaugeData!F489</f>
        <v>0</v>
      </c>
      <c r="G489" s="3">
        <f>FlowDirectFromRW!G489-HistGaugeData!G489</f>
        <v>0</v>
      </c>
      <c r="H489" s="3">
        <f>FlowDirectFromRW!H489-HistGaugeData!H489</f>
        <v>0</v>
      </c>
      <c r="I489" s="3">
        <f>FlowDirectFromRW!I489-HistGaugeData!I489</f>
        <v>0</v>
      </c>
      <c r="J489" s="3">
        <f>FlowDirectFromRW!J489-HistGaugeData!J489</f>
        <v>0</v>
      </c>
      <c r="K489" s="3">
        <f>FlowDirectFromRW!K489-HistGaugeData!K489</f>
        <v>0</v>
      </c>
      <c r="L489" s="3">
        <f>FlowDirectFromRW!L489-HistGaugeData!L489</f>
        <v>0</v>
      </c>
      <c r="M489" s="3">
        <f>FlowDirectFromRW!M489-HistGaugeData!M489</f>
        <v>0</v>
      </c>
      <c r="N489" s="3">
        <f>FlowDirectFromRW!N489-HistGaugeData!N489</f>
        <v>0</v>
      </c>
      <c r="O489" s="3">
        <f>FlowDirectFromRW!O489-HistGaugeData!O489</f>
        <v>0</v>
      </c>
      <c r="P489" s="3">
        <f>FlowDirectFromRW!P489-HistGaugeData!P489</f>
        <v>0</v>
      </c>
      <c r="Q489" s="3">
        <f>FlowDirectFromRW!Q489-HistGaugeData!Q489</f>
        <v>0</v>
      </c>
      <c r="R489" s="3">
        <f>FlowDirectFromRW!R489-HistGaugeData!R489</f>
        <v>0</v>
      </c>
      <c r="S489" s="3">
        <f>FlowDirectFromRW!S489-HistGaugeData!S489</f>
        <v>0</v>
      </c>
      <c r="T489" s="3">
        <f>FlowDirectFromRW!T489-HistGaugeData!T489</f>
        <v>0</v>
      </c>
      <c r="U489" s="3">
        <f>FlowDirectFromRW!U489-HistGaugeData!U489</f>
        <v>0</v>
      </c>
      <c r="V489" s="3">
        <f>FlowDirectFromRW!V489-HistGaugeData!V489</f>
        <v>0</v>
      </c>
      <c r="W489" s="3">
        <f>FlowDirectFromRW!W489-HistGaugeData!W489</f>
        <v>0</v>
      </c>
      <c r="X489" s="3">
        <f>FlowDirectFromRW!X489-HistGaugeData!X489</f>
        <v>0</v>
      </c>
      <c r="Y489" s="3">
        <f>FlowDirectFromRW!Y489-HistGaugeData!Y489</f>
        <v>0</v>
      </c>
      <c r="Z489" s="3">
        <f>FlowDirectFromRW!Z489-HistGaugeData!Z489</f>
        <v>0</v>
      </c>
      <c r="AA489" s="3">
        <f>FlowDirectFromRW!AA489-HistGaugeData!AA489</f>
        <v>0</v>
      </c>
      <c r="AB489" s="3">
        <f>FlowDirectFromRW!AB489-HistGaugeData!AB489</f>
        <v>0</v>
      </c>
      <c r="AC489" s="3">
        <f>FlowDirectFromRW!AC489-HistGaugeData!AC489</f>
        <v>0</v>
      </c>
      <c r="AD489" s="3">
        <f>FlowDirectFromRW!AD489-HistGaugeData!AD489</f>
        <v>0</v>
      </c>
    </row>
    <row r="490" spans="1:30" x14ac:dyDescent="0.25">
      <c r="A490" s="2">
        <f>FlowDirectFromRW!A490</f>
        <v>40787</v>
      </c>
      <c r="B490" s="3">
        <f>FlowDirectFromRW!B490-HistGaugeData!B490</f>
        <v>0</v>
      </c>
      <c r="C490" s="3">
        <f>FlowDirectFromRW!C490-HistGaugeData!C490</f>
        <v>0</v>
      </c>
      <c r="D490" s="3">
        <f>FlowDirectFromRW!D490-HistGaugeData!D490</f>
        <v>0</v>
      </c>
      <c r="E490" s="3">
        <f>FlowDirectFromRW!E490-HistGaugeData!E490</f>
        <v>0</v>
      </c>
      <c r="F490" s="3">
        <f>FlowDirectFromRW!F490-HistGaugeData!F490</f>
        <v>0</v>
      </c>
      <c r="G490" s="3">
        <f>FlowDirectFromRW!G490-HistGaugeData!G490</f>
        <v>0</v>
      </c>
      <c r="H490" s="3">
        <f>FlowDirectFromRW!H490-HistGaugeData!H490</f>
        <v>0</v>
      </c>
      <c r="I490" s="3">
        <f>FlowDirectFromRW!I490-HistGaugeData!I490</f>
        <v>0</v>
      </c>
      <c r="J490" s="3">
        <f>FlowDirectFromRW!J490-HistGaugeData!J490</f>
        <v>0</v>
      </c>
      <c r="K490" s="3">
        <f>FlowDirectFromRW!K490-HistGaugeData!K490</f>
        <v>0</v>
      </c>
      <c r="L490" s="3">
        <f>FlowDirectFromRW!L490-HistGaugeData!L490</f>
        <v>0</v>
      </c>
      <c r="M490" s="3">
        <f>FlowDirectFromRW!M490-HistGaugeData!M490</f>
        <v>0</v>
      </c>
      <c r="N490" s="3">
        <f>FlowDirectFromRW!N490-HistGaugeData!N490</f>
        <v>0</v>
      </c>
      <c r="O490" s="3">
        <f>FlowDirectFromRW!O490-HistGaugeData!O490</f>
        <v>0</v>
      </c>
      <c r="P490" s="3">
        <f>FlowDirectFromRW!P490-HistGaugeData!P490</f>
        <v>0</v>
      </c>
      <c r="Q490" s="3">
        <f>FlowDirectFromRW!Q490-HistGaugeData!Q490</f>
        <v>0</v>
      </c>
      <c r="R490" s="3">
        <f>FlowDirectFromRW!R490-HistGaugeData!R490</f>
        <v>0</v>
      </c>
      <c r="S490" s="3">
        <f>FlowDirectFromRW!S490-HistGaugeData!S490</f>
        <v>0</v>
      </c>
      <c r="T490" s="3">
        <f>FlowDirectFromRW!T490-HistGaugeData!T490</f>
        <v>0</v>
      </c>
      <c r="U490" s="3">
        <f>FlowDirectFromRW!U490-HistGaugeData!U490</f>
        <v>0</v>
      </c>
      <c r="V490" s="3">
        <f>FlowDirectFromRW!V490-HistGaugeData!V490</f>
        <v>0</v>
      </c>
      <c r="W490" s="3">
        <f>FlowDirectFromRW!W490-HistGaugeData!W490</f>
        <v>0</v>
      </c>
      <c r="X490" s="3">
        <f>FlowDirectFromRW!X490-HistGaugeData!X490</f>
        <v>0</v>
      </c>
      <c r="Y490" s="3">
        <f>FlowDirectFromRW!Y490-HistGaugeData!Y490</f>
        <v>0</v>
      </c>
      <c r="Z490" s="3">
        <f>FlowDirectFromRW!Z490-HistGaugeData!Z490</f>
        <v>0</v>
      </c>
      <c r="AA490" s="3">
        <f>FlowDirectFromRW!AA490-HistGaugeData!AA490</f>
        <v>0</v>
      </c>
      <c r="AB490" s="3">
        <f>FlowDirectFromRW!AB490-HistGaugeData!AB490</f>
        <v>0</v>
      </c>
      <c r="AC490" s="3">
        <f>FlowDirectFromRW!AC490-HistGaugeData!AC490</f>
        <v>0</v>
      </c>
      <c r="AD490" s="3">
        <f>FlowDirectFromRW!AD490-HistGaugeData!AD490</f>
        <v>0</v>
      </c>
    </row>
    <row r="491" spans="1:30" x14ac:dyDescent="0.25">
      <c r="A491" s="2">
        <f>FlowDirectFromRW!A491</f>
        <v>40817</v>
      </c>
      <c r="B491" s="3">
        <f>FlowDirectFromRW!B491-HistGaugeData!B491</f>
        <v>0</v>
      </c>
      <c r="C491" s="3">
        <f>FlowDirectFromRW!C491-HistGaugeData!C491</f>
        <v>0</v>
      </c>
      <c r="D491" s="3">
        <f>FlowDirectFromRW!D491-HistGaugeData!D491</f>
        <v>0</v>
      </c>
      <c r="E491" s="3">
        <f>FlowDirectFromRW!E491-HistGaugeData!E491</f>
        <v>0</v>
      </c>
      <c r="F491" s="3">
        <f>FlowDirectFromRW!F491-HistGaugeData!F491</f>
        <v>0</v>
      </c>
      <c r="G491" s="3">
        <f>FlowDirectFromRW!G491-HistGaugeData!G491</f>
        <v>0</v>
      </c>
      <c r="H491" s="3">
        <f>FlowDirectFromRW!H491-HistGaugeData!H491</f>
        <v>0</v>
      </c>
      <c r="I491" s="3">
        <f>FlowDirectFromRW!I491-HistGaugeData!I491</f>
        <v>0</v>
      </c>
      <c r="J491" s="3">
        <f>FlowDirectFromRW!J491-HistGaugeData!J491</f>
        <v>0</v>
      </c>
      <c r="K491" s="3">
        <f>FlowDirectFromRW!K491-HistGaugeData!K491</f>
        <v>0</v>
      </c>
      <c r="L491" s="3">
        <f>FlowDirectFromRW!L491-HistGaugeData!L491</f>
        <v>0</v>
      </c>
      <c r="M491" s="3">
        <f>FlowDirectFromRW!M491-HistGaugeData!M491</f>
        <v>0</v>
      </c>
      <c r="N491" s="3">
        <f>FlowDirectFromRW!N491-HistGaugeData!N491</f>
        <v>0</v>
      </c>
      <c r="O491" s="3">
        <f>FlowDirectFromRW!O491-HistGaugeData!O491</f>
        <v>0</v>
      </c>
      <c r="P491" s="3">
        <f>FlowDirectFromRW!P491-HistGaugeData!P491</f>
        <v>0</v>
      </c>
      <c r="Q491" s="3">
        <f>FlowDirectFromRW!Q491-HistGaugeData!Q491</f>
        <v>0</v>
      </c>
      <c r="R491" s="3">
        <f>FlowDirectFromRW!R491-HistGaugeData!R491</f>
        <v>0</v>
      </c>
      <c r="S491" s="3">
        <f>FlowDirectFromRW!S491-HistGaugeData!S491</f>
        <v>0</v>
      </c>
      <c r="T491" s="3">
        <f>FlowDirectFromRW!T491-HistGaugeData!T491</f>
        <v>0</v>
      </c>
      <c r="U491" s="3">
        <f>FlowDirectFromRW!U491-HistGaugeData!U491</f>
        <v>0</v>
      </c>
      <c r="V491" s="3">
        <f>FlowDirectFromRW!V491-HistGaugeData!V491</f>
        <v>0</v>
      </c>
      <c r="W491" s="3">
        <f>FlowDirectFromRW!W491-HistGaugeData!W491</f>
        <v>0</v>
      </c>
      <c r="X491" s="3">
        <f>FlowDirectFromRW!X491-HistGaugeData!X491</f>
        <v>0</v>
      </c>
      <c r="Y491" s="3">
        <f>FlowDirectFromRW!Y491-HistGaugeData!Y491</f>
        <v>0</v>
      </c>
      <c r="Z491" s="3">
        <f>FlowDirectFromRW!Z491-HistGaugeData!Z491</f>
        <v>0</v>
      </c>
      <c r="AA491" s="3">
        <f>FlowDirectFromRW!AA491-HistGaugeData!AA491</f>
        <v>0</v>
      </c>
      <c r="AB491" s="3">
        <f>FlowDirectFromRW!AB491-HistGaugeData!AB491</f>
        <v>0</v>
      </c>
      <c r="AC491" s="3">
        <f>FlowDirectFromRW!AC491-HistGaugeData!AC491</f>
        <v>0</v>
      </c>
      <c r="AD491" s="3">
        <f>FlowDirectFromRW!AD491-HistGaugeData!AD491</f>
        <v>0</v>
      </c>
    </row>
    <row r="492" spans="1:30" x14ac:dyDescent="0.25">
      <c r="A492" s="2">
        <f>FlowDirectFromRW!A492</f>
        <v>40848</v>
      </c>
      <c r="B492" s="3">
        <f>FlowDirectFromRW!B492-HistGaugeData!B492</f>
        <v>0</v>
      </c>
      <c r="C492" s="3">
        <f>FlowDirectFromRW!C492-HistGaugeData!C492</f>
        <v>0</v>
      </c>
      <c r="D492" s="3">
        <f>FlowDirectFromRW!D492-HistGaugeData!D492</f>
        <v>0</v>
      </c>
      <c r="E492" s="3">
        <f>FlowDirectFromRW!E492-HistGaugeData!E492</f>
        <v>0</v>
      </c>
      <c r="F492" s="3">
        <f>FlowDirectFromRW!F492-HistGaugeData!F492</f>
        <v>0</v>
      </c>
      <c r="G492" s="3">
        <f>FlowDirectFromRW!G492-HistGaugeData!G492</f>
        <v>0</v>
      </c>
      <c r="H492" s="3">
        <f>FlowDirectFromRW!H492-HistGaugeData!H492</f>
        <v>0</v>
      </c>
      <c r="I492" s="3">
        <f>FlowDirectFromRW!I492-HistGaugeData!I492</f>
        <v>0</v>
      </c>
      <c r="J492" s="3">
        <f>FlowDirectFromRW!J492-HistGaugeData!J492</f>
        <v>0</v>
      </c>
      <c r="K492" s="3">
        <f>FlowDirectFromRW!K492-HistGaugeData!K492</f>
        <v>0</v>
      </c>
      <c r="L492" s="3">
        <f>FlowDirectFromRW!L492-HistGaugeData!L492</f>
        <v>0</v>
      </c>
      <c r="M492" s="3">
        <f>FlowDirectFromRW!M492-HistGaugeData!M492</f>
        <v>0</v>
      </c>
      <c r="N492" s="3">
        <f>FlowDirectFromRW!N492-HistGaugeData!N492</f>
        <v>0</v>
      </c>
      <c r="O492" s="3">
        <f>FlowDirectFromRW!O492-HistGaugeData!O492</f>
        <v>0</v>
      </c>
      <c r="P492" s="3">
        <f>FlowDirectFromRW!P492-HistGaugeData!P492</f>
        <v>0</v>
      </c>
      <c r="Q492" s="3">
        <f>FlowDirectFromRW!Q492-HistGaugeData!Q492</f>
        <v>0</v>
      </c>
      <c r="R492" s="3">
        <f>FlowDirectFromRW!R492-HistGaugeData!R492</f>
        <v>0</v>
      </c>
      <c r="S492" s="3">
        <f>FlowDirectFromRW!S492-HistGaugeData!S492</f>
        <v>0</v>
      </c>
      <c r="T492" s="3">
        <f>FlowDirectFromRW!T492-HistGaugeData!T492</f>
        <v>0</v>
      </c>
      <c r="U492" s="3">
        <f>FlowDirectFromRW!U492-HistGaugeData!U492</f>
        <v>0</v>
      </c>
      <c r="V492" s="3">
        <f>FlowDirectFromRW!V492-HistGaugeData!V492</f>
        <v>0</v>
      </c>
      <c r="W492" s="3">
        <f>FlowDirectFromRW!W492-HistGaugeData!W492</f>
        <v>0</v>
      </c>
      <c r="X492" s="3">
        <f>FlowDirectFromRW!X492-HistGaugeData!X492</f>
        <v>0</v>
      </c>
      <c r="Y492" s="3">
        <f>FlowDirectFromRW!Y492-HistGaugeData!Y492</f>
        <v>0</v>
      </c>
      <c r="Z492" s="3">
        <f>FlowDirectFromRW!Z492-HistGaugeData!Z492</f>
        <v>0</v>
      </c>
      <c r="AA492" s="3">
        <f>FlowDirectFromRW!AA492-HistGaugeData!AA492</f>
        <v>0</v>
      </c>
      <c r="AB492" s="3">
        <f>FlowDirectFromRW!AB492-HistGaugeData!AB492</f>
        <v>0</v>
      </c>
      <c r="AC492" s="3">
        <f>FlowDirectFromRW!AC492-HistGaugeData!AC492</f>
        <v>0</v>
      </c>
      <c r="AD492" s="3">
        <f>FlowDirectFromRW!AD492-HistGaugeData!AD492</f>
        <v>0</v>
      </c>
    </row>
    <row r="493" spans="1:30" x14ac:dyDescent="0.25">
      <c r="A493" s="2">
        <f>FlowDirectFromRW!A493</f>
        <v>40878</v>
      </c>
      <c r="B493" s="3">
        <f>FlowDirectFromRW!B493-HistGaugeData!B493</f>
        <v>0</v>
      </c>
      <c r="C493" s="3">
        <f>FlowDirectFromRW!C493-HistGaugeData!C493</f>
        <v>0</v>
      </c>
      <c r="D493" s="3">
        <f>FlowDirectFromRW!D493-HistGaugeData!D493</f>
        <v>0</v>
      </c>
      <c r="E493" s="3">
        <f>FlowDirectFromRW!E493-HistGaugeData!E493</f>
        <v>0</v>
      </c>
      <c r="F493" s="3">
        <f>FlowDirectFromRW!F493-HistGaugeData!F493</f>
        <v>0</v>
      </c>
      <c r="G493" s="3">
        <f>FlowDirectFromRW!G493-HistGaugeData!G493</f>
        <v>0</v>
      </c>
      <c r="H493" s="3">
        <f>FlowDirectFromRW!H493-HistGaugeData!H493</f>
        <v>0</v>
      </c>
      <c r="I493" s="3">
        <f>FlowDirectFromRW!I493-HistGaugeData!I493</f>
        <v>0</v>
      </c>
      <c r="J493" s="3">
        <f>FlowDirectFromRW!J493-HistGaugeData!J493</f>
        <v>0</v>
      </c>
      <c r="K493" s="3">
        <f>FlowDirectFromRW!K493-HistGaugeData!K493</f>
        <v>0</v>
      </c>
      <c r="L493" s="3">
        <f>FlowDirectFromRW!L493-HistGaugeData!L493</f>
        <v>0</v>
      </c>
      <c r="M493" s="3">
        <f>FlowDirectFromRW!M493-HistGaugeData!M493</f>
        <v>0</v>
      </c>
      <c r="N493" s="3">
        <f>FlowDirectFromRW!N493-HistGaugeData!N493</f>
        <v>0</v>
      </c>
      <c r="O493" s="3">
        <f>FlowDirectFromRW!O493-HistGaugeData!O493</f>
        <v>0</v>
      </c>
      <c r="P493" s="3">
        <f>FlowDirectFromRW!P493-HistGaugeData!P493</f>
        <v>0</v>
      </c>
      <c r="Q493" s="3">
        <f>FlowDirectFromRW!Q493-HistGaugeData!Q493</f>
        <v>0</v>
      </c>
      <c r="R493" s="3">
        <f>FlowDirectFromRW!R493-HistGaugeData!R493</f>
        <v>0</v>
      </c>
      <c r="S493" s="3">
        <f>FlowDirectFromRW!S493-HistGaugeData!S493</f>
        <v>0</v>
      </c>
      <c r="T493" s="3">
        <f>FlowDirectFromRW!T493-HistGaugeData!T493</f>
        <v>0</v>
      </c>
      <c r="U493" s="3">
        <f>FlowDirectFromRW!U493-HistGaugeData!U493</f>
        <v>0</v>
      </c>
      <c r="V493" s="3">
        <f>FlowDirectFromRW!V493-HistGaugeData!V493</f>
        <v>0</v>
      </c>
      <c r="W493" s="3">
        <f>FlowDirectFromRW!W493-HistGaugeData!W493</f>
        <v>0</v>
      </c>
      <c r="X493" s="3">
        <f>FlowDirectFromRW!X493-HistGaugeData!X493</f>
        <v>0</v>
      </c>
      <c r="Y493" s="3">
        <f>FlowDirectFromRW!Y493-HistGaugeData!Y493</f>
        <v>0</v>
      </c>
      <c r="Z493" s="3">
        <f>FlowDirectFromRW!Z493-HistGaugeData!Z493</f>
        <v>0</v>
      </c>
      <c r="AA493" s="3">
        <f>FlowDirectFromRW!AA493-HistGaugeData!AA493</f>
        <v>0</v>
      </c>
      <c r="AB493" s="3">
        <f>FlowDirectFromRW!AB493-HistGaugeData!AB493</f>
        <v>0</v>
      </c>
      <c r="AC493" s="3">
        <f>FlowDirectFromRW!AC493-HistGaugeData!AC493</f>
        <v>0</v>
      </c>
      <c r="AD493" s="3">
        <f>FlowDirectFromRW!AD493-HistGaugeData!AD493</f>
        <v>0</v>
      </c>
    </row>
    <row r="494" spans="1:30" x14ac:dyDescent="0.25">
      <c r="A494" s="2">
        <f>FlowDirectFromRW!A494</f>
        <v>40909</v>
      </c>
      <c r="B494" s="3">
        <f>FlowDirectFromRW!B494-HistGaugeData!B494</f>
        <v>0</v>
      </c>
      <c r="C494" s="3">
        <f>FlowDirectFromRW!C494-HistGaugeData!C494</f>
        <v>0</v>
      </c>
      <c r="D494" s="3">
        <f>FlowDirectFromRW!D494-HistGaugeData!D494</f>
        <v>0</v>
      </c>
      <c r="E494" s="3">
        <f>FlowDirectFromRW!E494-HistGaugeData!E494</f>
        <v>0</v>
      </c>
      <c r="F494" s="3">
        <f>FlowDirectFromRW!F494-HistGaugeData!F494</f>
        <v>0</v>
      </c>
      <c r="G494" s="3">
        <f>FlowDirectFromRW!G494-HistGaugeData!G494</f>
        <v>0</v>
      </c>
      <c r="H494" s="3">
        <f>FlowDirectFromRW!H494-HistGaugeData!H494</f>
        <v>0</v>
      </c>
      <c r="I494" s="3">
        <f>FlowDirectFromRW!I494-HistGaugeData!I494</f>
        <v>0</v>
      </c>
      <c r="J494" s="3">
        <f>FlowDirectFromRW!J494-HistGaugeData!J494</f>
        <v>0</v>
      </c>
      <c r="K494" s="3">
        <f>FlowDirectFromRW!K494-HistGaugeData!K494</f>
        <v>0</v>
      </c>
      <c r="L494" s="3">
        <f>FlowDirectFromRW!L494-HistGaugeData!L494</f>
        <v>0</v>
      </c>
      <c r="M494" s="3">
        <f>FlowDirectFromRW!M494-HistGaugeData!M494</f>
        <v>0</v>
      </c>
      <c r="N494" s="3">
        <f>FlowDirectFromRW!N494-HistGaugeData!N494</f>
        <v>0</v>
      </c>
      <c r="O494" s="3">
        <f>FlowDirectFromRW!O494-HistGaugeData!O494</f>
        <v>0</v>
      </c>
      <c r="P494" s="3">
        <f>FlowDirectFromRW!P494-HistGaugeData!P494</f>
        <v>0</v>
      </c>
      <c r="Q494" s="3">
        <f>FlowDirectFromRW!Q494-HistGaugeData!Q494</f>
        <v>0</v>
      </c>
      <c r="R494" s="3">
        <f>FlowDirectFromRW!R494-HistGaugeData!R494</f>
        <v>0</v>
      </c>
      <c r="S494" s="3">
        <f>FlowDirectFromRW!S494-HistGaugeData!S494</f>
        <v>0</v>
      </c>
      <c r="T494" s="3">
        <f>FlowDirectFromRW!T494-HistGaugeData!T494</f>
        <v>0</v>
      </c>
      <c r="U494" s="3">
        <f>FlowDirectFromRW!U494-HistGaugeData!U494</f>
        <v>0</v>
      </c>
      <c r="V494" s="3">
        <f>FlowDirectFromRW!V494-HistGaugeData!V494</f>
        <v>0</v>
      </c>
      <c r="W494" s="3">
        <f>FlowDirectFromRW!W494-HistGaugeData!W494</f>
        <v>0</v>
      </c>
      <c r="X494" s="3">
        <f>FlowDirectFromRW!X494-HistGaugeData!X494</f>
        <v>0</v>
      </c>
      <c r="Y494" s="3">
        <f>FlowDirectFromRW!Y494-HistGaugeData!Y494</f>
        <v>0</v>
      </c>
      <c r="Z494" s="3">
        <f>FlowDirectFromRW!Z494-HistGaugeData!Z494</f>
        <v>0</v>
      </c>
      <c r="AA494" s="3">
        <f>FlowDirectFromRW!AA494-HistGaugeData!AA494</f>
        <v>0</v>
      </c>
      <c r="AB494" s="3">
        <f>FlowDirectFromRW!AB494-HistGaugeData!AB494</f>
        <v>0</v>
      </c>
      <c r="AC494" s="3">
        <f>FlowDirectFromRW!AC494-HistGaugeData!AC494</f>
        <v>0</v>
      </c>
      <c r="AD494" s="3">
        <f>FlowDirectFromRW!AD494-HistGaugeData!AD494</f>
        <v>0</v>
      </c>
    </row>
    <row r="495" spans="1:30" x14ac:dyDescent="0.25">
      <c r="A495" s="2">
        <f>FlowDirectFromRW!A495</f>
        <v>40940</v>
      </c>
      <c r="B495" s="3">
        <f>FlowDirectFromRW!B495-HistGaugeData!B495</f>
        <v>0</v>
      </c>
      <c r="C495" s="3">
        <f>FlowDirectFromRW!C495-HistGaugeData!C495</f>
        <v>0</v>
      </c>
      <c r="D495" s="3">
        <f>FlowDirectFromRW!D495-HistGaugeData!D495</f>
        <v>0</v>
      </c>
      <c r="E495" s="3">
        <f>FlowDirectFromRW!E495-HistGaugeData!E495</f>
        <v>0</v>
      </c>
      <c r="F495" s="3">
        <f>FlowDirectFromRW!F495-HistGaugeData!F495</f>
        <v>0</v>
      </c>
      <c r="G495" s="3">
        <f>FlowDirectFromRW!G495-HistGaugeData!G495</f>
        <v>0</v>
      </c>
      <c r="H495" s="3">
        <f>FlowDirectFromRW!H495-HistGaugeData!H495</f>
        <v>0</v>
      </c>
      <c r="I495" s="3">
        <f>FlowDirectFromRW!I495-HistGaugeData!I495</f>
        <v>0</v>
      </c>
      <c r="J495" s="3">
        <f>FlowDirectFromRW!J495-HistGaugeData!J495</f>
        <v>0</v>
      </c>
      <c r="K495" s="3">
        <f>FlowDirectFromRW!K495-HistGaugeData!K495</f>
        <v>0</v>
      </c>
      <c r="L495" s="3">
        <f>FlowDirectFromRW!L495-HistGaugeData!L495</f>
        <v>0</v>
      </c>
      <c r="M495" s="3">
        <f>FlowDirectFromRW!M495-HistGaugeData!M495</f>
        <v>0</v>
      </c>
      <c r="N495" s="3">
        <f>FlowDirectFromRW!N495-HistGaugeData!N495</f>
        <v>0</v>
      </c>
      <c r="O495" s="3">
        <f>FlowDirectFromRW!O495-HistGaugeData!O495</f>
        <v>0</v>
      </c>
      <c r="P495" s="3">
        <f>FlowDirectFromRW!P495-HistGaugeData!P495</f>
        <v>0</v>
      </c>
      <c r="Q495" s="3">
        <f>FlowDirectFromRW!Q495-HistGaugeData!Q495</f>
        <v>0</v>
      </c>
      <c r="R495" s="3">
        <f>FlowDirectFromRW!R495-HistGaugeData!R495</f>
        <v>0</v>
      </c>
      <c r="S495" s="3">
        <f>FlowDirectFromRW!S495-HistGaugeData!S495</f>
        <v>0</v>
      </c>
      <c r="T495" s="3">
        <f>FlowDirectFromRW!T495-HistGaugeData!T495</f>
        <v>0</v>
      </c>
      <c r="U495" s="3">
        <f>FlowDirectFromRW!U495-HistGaugeData!U495</f>
        <v>0</v>
      </c>
      <c r="V495" s="3">
        <f>FlowDirectFromRW!V495-HistGaugeData!V495</f>
        <v>0</v>
      </c>
      <c r="W495" s="3">
        <f>FlowDirectFromRW!W495-HistGaugeData!W495</f>
        <v>0</v>
      </c>
      <c r="X495" s="3">
        <f>FlowDirectFromRW!X495-HistGaugeData!X495</f>
        <v>0</v>
      </c>
      <c r="Y495" s="3">
        <f>FlowDirectFromRW!Y495-HistGaugeData!Y495</f>
        <v>0</v>
      </c>
      <c r="Z495" s="3">
        <f>FlowDirectFromRW!Z495-HistGaugeData!Z495</f>
        <v>0</v>
      </c>
      <c r="AA495" s="3">
        <f>FlowDirectFromRW!AA495-HistGaugeData!AA495</f>
        <v>0</v>
      </c>
      <c r="AB495" s="3">
        <f>FlowDirectFromRW!AB495-HistGaugeData!AB495</f>
        <v>0</v>
      </c>
      <c r="AC495" s="3">
        <f>FlowDirectFromRW!AC495-HistGaugeData!AC495</f>
        <v>0</v>
      </c>
      <c r="AD495" s="3">
        <f>FlowDirectFromRW!AD495-HistGaugeData!AD495</f>
        <v>0</v>
      </c>
    </row>
    <row r="496" spans="1:30" x14ac:dyDescent="0.25">
      <c r="A496" s="2">
        <f>FlowDirectFromRW!A496</f>
        <v>40969</v>
      </c>
      <c r="B496" s="3">
        <f>FlowDirectFromRW!B496-HistGaugeData!B496</f>
        <v>0</v>
      </c>
      <c r="C496" s="3">
        <f>FlowDirectFromRW!C496-HistGaugeData!C496</f>
        <v>0</v>
      </c>
      <c r="D496" s="3">
        <f>FlowDirectFromRW!D496-HistGaugeData!D496</f>
        <v>0</v>
      </c>
      <c r="E496" s="3">
        <f>FlowDirectFromRW!E496-HistGaugeData!E496</f>
        <v>0</v>
      </c>
      <c r="F496" s="3">
        <f>FlowDirectFromRW!F496-HistGaugeData!F496</f>
        <v>0</v>
      </c>
      <c r="G496" s="3">
        <f>FlowDirectFromRW!G496-HistGaugeData!G496</f>
        <v>0</v>
      </c>
      <c r="H496" s="3">
        <f>FlowDirectFromRW!H496-HistGaugeData!H496</f>
        <v>0</v>
      </c>
      <c r="I496" s="3">
        <f>FlowDirectFromRW!I496-HistGaugeData!I496</f>
        <v>0</v>
      </c>
      <c r="J496" s="3">
        <f>FlowDirectFromRW!J496-HistGaugeData!J496</f>
        <v>0</v>
      </c>
      <c r="K496" s="3">
        <f>FlowDirectFromRW!K496-HistGaugeData!K496</f>
        <v>0</v>
      </c>
      <c r="L496" s="3">
        <f>FlowDirectFromRW!L496-HistGaugeData!L496</f>
        <v>0</v>
      </c>
      <c r="M496" s="3">
        <f>FlowDirectFromRW!M496-HistGaugeData!M496</f>
        <v>0</v>
      </c>
      <c r="N496" s="3">
        <f>FlowDirectFromRW!N496-HistGaugeData!N496</f>
        <v>0</v>
      </c>
      <c r="O496" s="3">
        <f>FlowDirectFromRW!O496-HistGaugeData!O496</f>
        <v>0</v>
      </c>
      <c r="P496" s="3">
        <f>FlowDirectFromRW!P496-HistGaugeData!P496</f>
        <v>0</v>
      </c>
      <c r="Q496" s="3">
        <f>FlowDirectFromRW!Q496-HistGaugeData!Q496</f>
        <v>0</v>
      </c>
      <c r="R496" s="3">
        <f>FlowDirectFromRW!R496-HistGaugeData!R496</f>
        <v>0</v>
      </c>
      <c r="S496" s="3">
        <f>FlowDirectFromRW!S496-HistGaugeData!S496</f>
        <v>0</v>
      </c>
      <c r="T496" s="3">
        <f>FlowDirectFromRW!T496-HistGaugeData!T496</f>
        <v>0</v>
      </c>
      <c r="U496" s="3">
        <f>FlowDirectFromRW!U496-HistGaugeData!U496</f>
        <v>0</v>
      </c>
      <c r="V496" s="3">
        <f>FlowDirectFromRW!V496-HistGaugeData!V496</f>
        <v>0</v>
      </c>
      <c r="W496" s="3">
        <f>FlowDirectFromRW!W496-HistGaugeData!W496</f>
        <v>0</v>
      </c>
      <c r="X496" s="3">
        <f>FlowDirectFromRW!X496-HistGaugeData!X496</f>
        <v>0</v>
      </c>
      <c r="Y496" s="3">
        <f>FlowDirectFromRW!Y496-HistGaugeData!Y496</f>
        <v>0</v>
      </c>
      <c r="Z496" s="3">
        <f>FlowDirectFromRW!Z496-HistGaugeData!Z496</f>
        <v>0</v>
      </c>
      <c r="AA496" s="3">
        <f>FlowDirectFromRW!AA496-HistGaugeData!AA496</f>
        <v>0</v>
      </c>
      <c r="AB496" s="3">
        <f>FlowDirectFromRW!AB496-HistGaugeData!AB496</f>
        <v>0</v>
      </c>
      <c r="AC496" s="3">
        <f>FlowDirectFromRW!AC496-HistGaugeData!AC496</f>
        <v>0</v>
      </c>
      <c r="AD496" s="3">
        <f>FlowDirectFromRW!AD496-HistGaugeData!AD496</f>
        <v>0</v>
      </c>
    </row>
    <row r="497" spans="1:30" x14ac:dyDescent="0.25">
      <c r="A497" s="2">
        <f>FlowDirectFromRW!A497</f>
        <v>41000</v>
      </c>
      <c r="B497" s="3">
        <f>FlowDirectFromRW!B497-HistGaugeData!B497</f>
        <v>0</v>
      </c>
      <c r="C497" s="3">
        <f>FlowDirectFromRW!C497-HistGaugeData!C497</f>
        <v>0</v>
      </c>
      <c r="D497" s="3">
        <f>FlowDirectFromRW!D497-HistGaugeData!D497</f>
        <v>0</v>
      </c>
      <c r="E497" s="3">
        <f>FlowDirectFromRW!E497-HistGaugeData!E497</f>
        <v>0</v>
      </c>
      <c r="F497" s="3">
        <f>FlowDirectFromRW!F497-HistGaugeData!F497</f>
        <v>0</v>
      </c>
      <c r="G497" s="3">
        <f>FlowDirectFromRW!G497-HistGaugeData!G497</f>
        <v>0</v>
      </c>
      <c r="H497" s="3">
        <f>FlowDirectFromRW!H497-HistGaugeData!H497</f>
        <v>0</v>
      </c>
      <c r="I497" s="3">
        <f>FlowDirectFromRW!I497-HistGaugeData!I497</f>
        <v>0</v>
      </c>
      <c r="J497" s="3">
        <f>FlowDirectFromRW!J497-HistGaugeData!J497</f>
        <v>0</v>
      </c>
      <c r="K497" s="3">
        <f>FlowDirectFromRW!K497-HistGaugeData!K497</f>
        <v>0</v>
      </c>
      <c r="L497" s="3">
        <f>FlowDirectFromRW!L497-HistGaugeData!L497</f>
        <v>0</v>
      </c>
      <c r="M497" s="3">
        <f>FlowDirectFromRW!M497-HistGaugeData!M497</f>
        <v>0</v>
      </c>
      <c r="N497" s="3">
        <f>FlowDirectFromRW!N497-HistGaugeData!N497</f>
        <v>0</v>
      </c>
      <c r="O497" s="3">
        <f>FlowDirectFromRW!O497-HistGaugeData!O497</f>
        <v>0</v>
      </c>
      <c r="P497" s="3">
        <f>FlowDirectFromRW!P497-HistGaugeData!P497</f>
        <v>0</v>
      </c>
      <c r="Q497" s="3">
        <f>FlowDirectFromRW!Q497-HistGaugeData!Q497</f>
        <v>0</v>
      </c>
      <c r="R497" s="3">
        <f>FlowDirectFromRW!R497-HistGaugeData!R497</f>
        <v>0</v>
      </c>
      <c r="S497" s="3">
        <f>FlowDirectFromRW!S497-HistGaugeData!S497</f>
        <v>0</v>
      </c>
      <c r="T497" s="3">
        <f>FlowDirectFromRW!T497-HistGaugeData!T497</f>
        <v>0</v>
      </c>
      <c r="U497" s="3">
        <f>FlowDirectFromRW!U497-HistGaugeData!U497</f>
        <v>0</v>
      </c>
      <c r="V497" s="3">
        <f>FlowDirectFromRW!V497-HistGaugeData!V497</f>
        <v>0</v>
      </c>
      <c r="W497" s="3">
        <f>FlowDirectFromRW!W497-HistGaugeData!W497</f>
        <v>0</v>
      </c>
      <c r="X497" s="3">
        <f>FlowDirectFromRW!X497-HistGaugeData!X497</f>
        <v>0</v>
      </c>
      <c r="Y497" s="3">
        <f>FlowDirectFromRW!Y497-HistGaugeData!Y497</f>
        <v>0</v>
      </c>
      <c r="Z497" s="3">
        <f>FlowDirectFromRW!Z497-HistGaugeData!Z497</f>
        <v>0</v>
      </c>
      <c r="AA497" s="3">
        <f>FlowDirectFromRW!AA497-HistGaugeData!AA497</f>
        <v>0</v>
      </c>
      <c r="AB497" s="3">
        <f>FlowDirectFromRW!AB497-HistGaugeData!AB497</f>
        <v>0</v>
      </c>
      <c r="AC497" s="3">
        <f>FlowDirectFromRW!AC497-HistGaugeData!AC497</f>
        <v>0</v>
      </c>
      <c r="AD497" s="3">
        <f>FlowDirectFromRW!AD497-HistGaugeData!AD497</f>
        <v>0</v>
      </c>
    </row>
    <row r="498" spans="1:30" x14ac:dyDescent="0.25">
      <c r="A498" s="2">
        <f>FlowDirectFromRW!A498</f>
        <v>41030</v>
      </c>
      <c r="B498" s="3">
        <f>FlowDirectFromRW!B498-HistGaugeData!B498</f>
        <v>0</v>
      </c>
      <c r="C498" s="3">
        <f>FlowDirectFromRW!C498-HistGaugeData!C498</f>
        <v>0</v>
      </c>
      <c r="D498" s="3">
        <f>FlowDirectFromRW!D498-HistGaugeData!D498</f>
        <v>0</v>
      </c>
      <c r="E498" s="3">
        <f>FlowDirectFromRW!E498-HistGaugeData!E498</f>
        <v>0</v>
      </c>
      <c r="F498" s="3">
        <f>FlowDirectFromRW!F498-HistGaugeData!F498</f>
        <v>0</v>
      </c>
      <c r="G498" s="3">
        <f>FlowDirectFromRW!G498-HistGaugeData!G498</f>
        <v>0</v>
      </c>
      <c r="H498" s="3">
        <f>FlowDirectFromRW!H498-HistGaugeData!H498</f>
        <v>0</v>
      </c>
      <c r="I498" s="3">
        <f>FlowDirectFromRW!I498-HistGaugeData!I498</f>
        <v>0</v>
      </c>
      <c r="J498" s="3">
        <f>FlowDirectFromRW!J498-HistGaugeData!J498</f>
        <v>0</v>
      </c>
      <c r="K498" s="3">
        <f>FlowDirectFromRW!K498-HistGaugeData!K498</f>
        <v>0</v>
      </c>
      <c r="L498" s="3">
        <f>FlowDirectFromRW!L498-HistGaugeData!L498</f>
        <v>0</v>
      </c>
      <c r="M498" s="3">
        <f>FlowDirectFromRW!M498-HistGaugeData!M498</f>
        <v>0</v>
      </c>
      <c r="N498" s="3">
        <f>FlowDirectFromRW!N498-HistGaugeData!N498</f>
        <v>0</v>
      </c>
      <c r="O498" s="3">
        <f>FlowDirectFromRW!O498-HistGaugeData!O498</f>
        <v>0</v>
      </c>
      <c r="P498" s="3">
        <f>FlowDirectFromRW!P498-HistGaugeData!P498</f>
        <v>0</v>
      </c>
      <c r="Q498" s="3">
        <f>FlowDirectFromRW!Q498-HistGaugeData!Q498</f>
        <v>0</v>
      </c>
      <c r="R498" s="3">
        <f>FlowDirectFromRW!R498-HistGaugeData!R498</f>
        <v>0</v>
      </c>
      <c r="S498" s="3">
        <f>FlowDirectFromRW!S498-HistGaugeData!S498</f>
        <v>0</v>
      </c>
      <c r="T498" s="3">
        <f>FlowDirectFromRW!T498-HistGaugeData!T498</f>
        <v>0</v>
      </c>
      <c r="U498" s="3">
        <f>FlowDirectFromRW!U498-HistGaugeData!U498</f>
        <v>0</v>
      </c>
      <c r="V498" s="3">
        <f>FlowDirectFromRW!V498-HistGaugeData!V498</f>
        <v>0</v>
      </c>
      <c r="W498" s="3">
        <f>FlowDirectFromRW!W498-HistGaugeData!W498</f>
        <v>0</v>
      </c>
      <c r="X498" s="3">
        <f>FlowDirectFromRW!X498-HistGaugeData!X498</f>
        <v>0</v>
      </c>
      <c r="Y498" s="3">
        <f>FlowDirectFromRW!Y498-HistGaugeData!Y498</f>
        <v>0</v>
      </c>
      <c r="Z498" s="3">
        <f>FlowDirectFromRW!Z498-HistGaugeData!Z498</f>
        <v>0</v>
      </c>
      <c r="AA498" s="3">
        <f>FlowDirectFromRW!AA498-HistGaugeData!AA498</f>
        <v>0</v>
      </c>
      <c r="AB498" s="3">
        <f>FlowDirectFromRW!AB498-HistGaugeData!AB498</f>
        <v>0</v>
      </c>
      <c r="AC498" s="3">
        <f>FlowDirectFromRW!AC498-HistGaugeData!AC498</f>
        <v>0</v>
      </c>
      <c r="AD498" s="3">
        <f>FlowDirectFromRW!AD498-HistGaugeData!AD498</f>
        <v>0</v>
      </c>
    </row>
    <row r="499" spans="1:30" x14ac:dyDescent="0.25">
      <c r="A499" s="2">
        <f>FlowDirectFromRW!A499</f>
        <v>41061</v>
      </c>
      <c r="B499" s="3">
        <f>FlowDirectFromRW!B499-HistGaugeData!B499</f>
        <v>0</v>
      </c>
      <c r="C499" s="3">
        <f>FlowDirectFromRW!C499-HistGaugeData!C499</f>
        <v>0</v>
      </c>
      <c r="D499" s="3">
        <f>FlowDirectFromRW!D499-HistGaugeData!D499</f>
        <v>0</v>
      </c>
      <c r="E499" s="3">
        <f>FlowDirectFromRW!E499-HistGaugeData!E499</f>
        <v>0</v>
      </c>
      <c r="F499" s="3">
        <f>FlowDirectFromRW!F499-HistGaugeData!F499</f>
        <v>0</v>
      </c>
      <c r="G499" s="3">
        <f>FlowDirectFromRW!G499-HistGaugeData!G499</f>
        <v>0</v>
      </c>
      <c r="H499" s="3">
        <f>FlowDirectFromRW!H499-HistGaugeData!H499</f>
        <v>0</v>
      </c>
      <c r="I499" s="3">
        <f>FlowDirectFromRW!I499-HistGaugeData!I499</f>
        <v>0</v>
      </c>
      <c r="J499" s="3">
        <f>FlowDirectFromRW!J499-HistGaugeData!J499</f>
        <v>0</v>
      </c>
      <c r="K499" s="3">
        <f>FlowDirectFromRW!K499-HistGaugeData!K499</f>
        <v>0</v>
      </c>
      <c r="L499" s="3">
        <f>FlowDirectFromRW!L499-HistGaugeData!L499</f>
        <v>0</v>
      </c>
      <c r="M499" s="3">
        <f>FlowDirectFromRW!M499-HistGaugeData!M499</f>
        <v>0</v>
      </c>
      <c r="N499" s="3">
        <f>FlowDirectFromRW!N499-HistGaugeData!N499</f>
        <v>0</v>
      </c>
      <c r="O499" s="3">
        <f>FlowDirectFromRW!O499-HistGaugeData!O499</f>
        <v>0</v>
      </c>
      <c r="P499" s="3">
        <f>FlowDirectFromRW!P499-HistGaugeData!P499</f>
        <v>0</v>
      </c>
      <c r="Q499" s="3">
        <f>FlowDirectFromRW!Q499-HistGaugeData!Q499</f>
        <v>0</v>
      </c>
      <c r="R499" s="3">
        <f>FlowDirectFromRW!R499-HistGaugeData!R499</f>
        <v>0</v>
      </c>
      <c r="S499" s="3">
        <f>FlowDirectFromRW!S499-HistGaugeData!S499</f>
        <v>0</v>
      </c>
      <c r="T499" s="3">
        <f>FlowDirectFromRW!T499-HistGaugeData!T499</f>
        <v>0</v>
      </c>
      <c r="U499" s="3">
        <f>FlowDirectFromRW!U499-HistGaugeData!U499</f>
        <v>0</v>
      </c>
      <c r="V499" s="3">
        <f>FlowDirectFromRW!V499-HistGaugeData!V499</f>
        <v>0</v>
      </c>
      <c r="W499" s="3">
        <f>FlowDirectFromRW!W499-HistGaugeData!W499</f>
        <v>0</v>
      </c>
      <c r="X499" s="3">
        <f>FlowDirectFromRW!X499-HistGaugeData!X499</f>
        <v>0</v>
      </c>
      <c r="Y499" s="3">
        <f>FlowDirectFromRW!Y499-HistGaugeData!Y499</f>
        <v>0</v>
      </c>
      <c r="Z499" s="3">
        <f>FlowDirectFromRW!Z499-HistGaugeData!Z499</f>
        <v>0</v>
      </c>
      <c r="AA499" s="3">
        <f>FlowDirectFromRW!AA499-HistGaugeData!AA499</f>
        <v>0</v>
      </c>
      <c r="AB499" s="3">
        <f>FlowDirectFromRW!AB499-HistGaugeData!AB499</f>
        <v>0</v>
      </c>
      <c r="AC499" s="3">
        <f>FlowDirectFromRW!AC499-HistGaugeData!AC499</f>
        <v>0</v>
      </c>
      <c r="AD499" s="3">
        <f>FlowDirectFromRW!AD499-HistGaugeData!AD499</f>
        <v>0</v>
      </c>
    </row>
    <row r="500" spans="1:30" x14ac:dyDescent="0.25">
      <c r="A500" s="2">
        <f>FlowDirectFromRW!A500</f>
        <v>41091</v>
      </c>
      <c r="B500" s="3">
        <f>FlowDirectFromRW!B500-HistGaugeData!B500</f>
        <v>0</v>
      </c>
      <c r="C500" s="3">
        <f>FlowDirectFromRW!C500-HistGaugeData!C500</f>
        <v>0</v>
      </c>
      <c r="D500" s="3">
        <f>FlowDirectFromRW!D500-HistGaugeData!D500</f>
        <v>0</v>
      </c>
      <c r="E500" s="3">
        <f>FlowDirectFromRW!E500-HistGaugeData!E500</f>
        <v>0</v>
      </c>
      <c r="F500" s="3">
        <f>FlowDirectFromRW!F500-HistGaugeData!F500</f>
        <v>0</v>
      </c>
      <c r="G500" s="3">
        <f>FlowDirectFromRW!G500-HistGaugeData!G500</f>
        <v>0</v>
      </c>
      <c r="H500" s="3">
        <f>FlowDirectFromRW!H500-HistGaugeData!H500</f>
        <v>0</v>
      </c>
      <c r="I500" s="3">
        <f>FlowDirectFromRW!I500-HistGaugeData!I500</f>
        <v>0</v>
      </c>
      <c r="J500" s="3">
        <f>FlowDirectFromRW!J500-HistGaugeData!J500</f>
        <v>0</v>
      </c>
      <c r="K500" s="3">
        <f>FlowDirectFromRW!K500-HistGaugeData!K500</f>
        <v>0</v>
      </c>
      <c r="L500" s="3">
        <f>FlowDirectFromRW!L500-HistGaugeData!L500</f>
        <v>0</v>
      </c>
      <c r="M500" s="3">
        <f>FlowDirectFromRW!M500-HistGaugeData!M500</f>
        <v>0</v>
      </c>
      <c r="N500" s="3">
        <f>FlowDirectFromRW!N500-HistGaugeData!N500</f>
        <v>0</v>
      </c>
      <c r="O500" s="3">
        <f>FlowDirectFromRW!O500-HistGaugeData!O500</f>
        <v>0</v>
      </c>
      <c r="P500" s="3">
        <f>FlowDirectFromRW!P500-HistGaugeData!P500</f>
        <v>0</v>
      </c>
      <c r="Q500" s="3">
        <f>FlowDirectFromRW!Q500-HistGaugeData!Q500</f>
        <v>0</v>
      </c>
      <c r="R500" s="3">
        <f>FlowDirectFromRW!R500-HistGaugeData!R500</f>
        <v>0</v>
      </c>
      <c r="S500" s="3">
        <f>FlowDirectFromRW!S500-HistGaugeData!S500</f>
        <v>0</v>
      </c>
      <c r="T500" s="3">
        <f>FlowDirectFromRW!T500-HistGaugeData!T500</f>
        <v>0</v>
      </c>
      <c r="U500" s="3">
        <f>FlowDirectFromRW!U500-HistGaugeData!U500</f>
        <v>0</v>
      </c>
      <c r="V500" s="3">
        <f>FlowDirectFromRW!V500-HistGaugeData!V500</f>
        <v>0</v>
      </c>
      <c r="W500" s="3">
        <f>FlowDirectFromRW!W500-HistGaugeData!W500</f>
        <v>0</v>
      </c>
      <c r="X500" s="3">
        <f>FlowDirectFromRW!X500-HistGaugeData!X500</f>
        <v>0</v>
      </c>
      <c r="Y500" s="3">
        <f>FlowDirectFromRW!Y500-HistGaugeData!Y500</f>
        <v>0</v>
      </c>
      <c r="Z500" s="3">
        <f>FlowDirectFromRW!Z500-HistGaugeData!Z500</f>
        <v>0</v>
      </c>
      <c r="AA500" s="3">
        <f>FlowDirectFromRW!AA500-HistGaugeData!AA500</f>
        <v>0</v>
      </c>
      <c r="AB500" s="3">
        <f>FlowDirectFromRW!AB500-HistGaugeData!AB500</f>
        <v>0</v>
      </c>
      <c r="AC500" s="3">
        <f>FlowDirectFromRW!AC500-HistGaugeData!AC500</f>
        <v>0</v>
      </c>
      <c r="AD500" s="3">
        <f>FlowDirectFromRW!AD500-HistGaugeData!AD500</f>
        <v>0</v>
      </c>
    </row>
    <row r="501" spans="1:30" x14ac:dyDescent="0.25">
      <c r="A501" s="2">
        <f>FlowDirectFromRW!A501</f>
        <v>41122</v>
      </c>
      <c r="B501" s="3">
        <f>FlowDirectFromRW!B501-HistGaugeData!B501</f>
        <v>0</v>
      </c>
      <c r="C501" s="3">
        <f>FlowDirectFromRW!C501-HistGaugeData!C501</f>
        <v>0</v>
      </c>
      <c r="D501" s="3">
        <f>FlowDirectFromRW!D501-HistGaugeData!D501</f>
        <v>0</v>
      </c>
      <c r="E501" s="3">
        <f>FlowDirectFromRW!E501-HistGaugeData!E501</f>
        <v>0</v>
      </c>
      <c r="F501" s="3">
        <f>FlowDirectFromRW!F501-HistGaugeData!F501</f>
        <v>0</v>
      </c>
      <c r="G501" s="3">
        <f>FlowDirectFromRW!G501-HistGaugeData!G501</f>
        <v>0</v>
      </c>
      <c r="H501" s="3">
        <f>FlowDirectFromRW!H501-HistGaugeData!H501</f>
        <v>0</v>
      </c>
      <c r="I501" s="3">
        <f>FlowDirectFromRW!I501-HistGaugeData!I501</f>
        <v>0</v>
      </c>
      <c r="J501" s="3">
        <f>FlowDirectFromRW!J501-HistGaugeData!J501</f>
        <v>0</v>
      </c>
      <c r="K501" s="3">
        <f>FlowDirectFromRW!K501-HistGaugeData!K501</f>
        <v>0</v>
      </c>
      <c r="L501" s="3">
        <f>FlowDirectFromRW!L501-HistGaugeData!L501</f>
        <v>0</v>
      </c>
      <c r="M501" s="3">
        <f>FlowDirectFromRW!M501-HistGaugeData!M501</f>
        <v>0</v>
      </c>
      <c r="N501" s="3">
        <f>FlowDirectFromRW!N501-HistGaugeData!N501</f>
        <v>0</v>
      </c>
      <c r="O501" s="3">
        <f>FlowDirectFromRW!O501-HistGaugeData!O501</f>
        <v>0</v>
      </c>
      <c r="P501" s="3">
        <f>FlowDirectFromRW!P501-HistGaugeData!P501</f>
        <v>0</v>
      </c>
      <c r="Q501" s="3">
        <f>FlowDirectFromRW!Q501-HistGaugeData!Q501</f>
        <v>0</v>
      </c>
      <c r="R501" s="3">
        <f>FlowDirectFromRW!R501-HistGaugeData!R501</f>
        <v>0</v>
      </c>
      <c r="S501" s="3">
        <f>FlowDirectFromRW!S501-HistGaugeData!S501</f>
        <v>0</v>
      </c>
      <c r="T501" s="3">
        <f>FlowDirectFromRW!T501-HistGaugeData!T501</f>
        <v>0</v>
      </c>
      <c r="U501" s="3">
        <f>FlowDirectFromRW!U501-HistGaugeData!U501</f>
        <v>0</v>
      </c>
      <c r="V501" s="3">
        <f>FlowDirectFromRW!V501-HistGaugeData!V501</f>
        <v>0</v>
      </c>
      <c r="W501" s="3">
        <f>FlowDirectFromRW!W501-HistGaugeData!W501</f>
        <v>0</v>
      </c>
      <c r="X501" s="3">
        <f>FlowDirectFromRW!X501-HistGaugeData!X501</f>
        <v>0</v>
      </c>
      <c r="Y501" s="3">
        <f>FlowDirectFromRW!Y501-HistGaugeData!Y501</f>
        <v>0</v>
      </c>
      <c r="Z501" s="3">
        <f>FlowDirectFromRW!Z501-HistGaugeData!Z501</f>
        <v>0</v>
      </c>
      <c r="AA501" s="3">
        <f>FlowDirectFromRW!AA501-HistGaugeData!AA501</f>
        <v>0</v>
      </c>
      <c r="AB501" s="3">
        <f>FlowDirectFromRW!AB501-HistGaugeData!AB501</f>
        <v>0</v>
      </c>
      <c r="AC501" s="3">
        <f>FlowDirectFromRW!AC501-HistGaugeData!AC501</f>
        <v>0</v>
      </c>
      <c r="AD501" s="3">
        <f>FlowDirectFromRW!AD501-HistGaugeData!AD501</f>
        <v>0</v>
      </c>
    </row>
    <row r="502" spans="1:30" x14ac:dyDescent="0.25">
      <c r="A502" s="2">
        <f>FlowDirectFromRW!A502</f>
        <v>41153</v>
      </c>
      <c r="B502" s="3">
        <f>FlowDirectFromRW!B502-HistGaugeData!B502</f>
        <v>0</v>
      </c>
      <c r="C502" s="3">
        <f>FlowDirectFromRW!C502-HistGaugeData!C502</f>
        <v>0</v>
      </c>
      <c r="D502" s="3">
        <f>FlowDirectFromRW!D502-HistGaugeData!D502</f>
        <v>0</v>
      </c>
      <c r="E502" s="3">
        <f>FlowDirectFromRW!E502-HistGaugeData!E502</f>
        <v>0</v>
      </c>
      <c r="F502" s="3">
        <f>FlowDirectFromRW!F502-HistGaugeData!F502</f>
        <v>0</v>
      </c>
      <c r="G502" s="3">
        <f>FlowDirectFromRW!G502-HistGaugeData!G502</f>
        <v>0</v>
      </c>
      <c r="H502" s="3">
        <f>FlowDirectFromRW!H502-HistGaugeData!H502</f>
        <v>0</v>
      </c>
      <c r="I502" s="3">
        <f>FlowDirectFromRW!I502-HistGaugeData!I502</f>
        <v>0</v>
      </c>
      <c r="J502" s="3">
        <f>FlowDirectFromRW!J502-HistGaugeData!J502</f>
        <v>0</v>
      </c>
      <c r="K502" s="3">
        <f>FlowDirectFromRW!K502-HistGaugeData!K502</f>
        <v>0</v>
      </c>
      <c r="L502" s="3">
        <f>FlowDirectFromRW!L502-HistGaugeData!L502</f>
        <v>0</v>
      </c>
      <c r="M502" s="3">
        <f>FlowDirectFromRW!M502-HistGaugeData!M502</f>
        <v>0</v>
      </c>
      <c r="N502" s="3">
        <f>FlowDirectFromRW!N502-HistGaugeData!N502</f>
        <v>0</v>
      </c>
      <c r="O502" s="3">
        <f>FlowDirectFromRW!O502-HistGaugeData!O502</f>
        <v>0</v>
      </c>
      <c r="P502" s="3">
        <f>FlowDirectFromRW!P502-HistGaugeData!P502</f>
        <v>0</v>
      </c>
      <c r="Q502" s="3">
        <f>FlowDirectFromRW!Q502-HistGaugeData!Q502</f>
        <v>0</v>
      </c>
      <c r="R502" s="3">
        <f>FlowDirectFromRW!R502-HistGaugeData!R502</f>
        <v>0</v>
      </c>
      <c r="S502" s="3">
        <f>FlowDirectFromRW!S502-HistGaugeData!S502</f>
        <v>0</v>
      </c>
      <c r="T502" s="3">
        <f>FlowDirectFromRW!T502-HistGaugeData!T502</f>
        <v>0</v>
      </c>
      <c r="U502" s="3">
        <f>FlowDirectFromRW!U502-HistGaugeData!U502</f>
        <v>0</v>
      </c>
      <c r="V502" s="3">
        <f>FlowDirectFromRW!V502-HistGaugeData!V502</f>
        <v>0</v>
      </c>
      <c r="W502" s="3">
        <f>FlowDirectFromRW!W502-HistGaugeData!W502</f>
        <v>0</v>
      </c>
      <c r="X502" s="3">
        <f>FlowDirectFromRW!X502-HistGaugeData!X502</f>
        <v>0</v>
      </c>
      <c r="Y502" s="3">
        <f>FlowDirectFromRW!Y502-HistGaugeData!Y502</f>
        <v>0</v>
      </c>
      <c r="Z502" s="3">
        <f>FlowDirectFromRW!Z502-HistGaugeData!Z502</f>
        <v>0</v>
      </c>
      <c r="AA502" s="3">
        <f>FlowDirectFromRW!AA502-HistGaugeData!AA502</f>
        <v>0</v>
      </c>
      <c r="AB502" s="3">
        <f>FlowDirectFromRW!AB502-HistGaugeData!AB502</f>
        <v>0</v>
      </c>
      <c r="AC502" s="3">
        <f>FlowDirectFromRW!AC502-HistGaugeData!AC502</f>
        <v>0</v>
      </c>
      <c r="AD502" s="3">
        <f>FlowDirectFromRW!AD502-HistGaugeData!AD502</f>
        <v>0</v>
      </c>
    </row>
    <row r="503" spans="1:30" x14ac:dyDescent="0.25">
      <c r="A503" s="2">
        <f>FlowDirectFromRW!A503</f>
        <v>41183</v>
      </c>
      <c r="B503" s="3">
        <f>FlowDirectFromRW!B503-HistGaugeData!B503</f>
        <v>0</v>
      </c>
      <c r="C503" s="3">
        <f>FlowDirectFromRW!C503-HistGaugeData!C503</f>
        <v>0</v>
      </c>
      <c r="D503" s="3">
        <f>FlowDirectFromRW!D503-HistGaugeData!D503</f>
        <v>0</v>
      </c>
      <c r="E503" s="3">
        <f>FlowDirectFromRW!E503-HistGaugeData!E503</f>
        <v>0</v>
      </c>
      <c r="F503" s="3">
        <f>FlowDirectFromRW!F503-HistGaugeData!F503</f>
        <v>0</v>
      </c>
      <c r="G503" s="3">
        <f>FlowDirectFromRW!G503-HistGaugeData!G503</f>
        <v>0</v>
      </c>
      <c r="H503" s="3">
        <f>FlowDirectFromRW!H503-HistGaugeData!H503</f>
        <v>0</v>
      </c>
      <c r="I503" s="3">
        <f>FlowDirectFromRW!I503-HistGaugeData!I503</f>
        <v>0</v>
      </c>
      <c r="J503" s="3">
        <f>FlowDirectFromRW!J503-HistGaugeData!J503</f>
        <v>0</v>
      </c>
      <c r="K503" s="3">
        <f>FlowDirectFromRW!K503-HistGaugeData!K503</f>
        <v>0</v>
      </c>
      <c r="L503" s="3">
        <f>FlowDirectFromRW!L503-HistGaugeData!L503</f>
        <v>0</v>
      </c>
      <c r="M503" s="3">
        <f>FlowDirectFromRW!M503-HistGaugeData!M503</f>
        <v>0</v>
      </c>
      <c r="N503" s="3">
        <f>FlowDirectFromRW!N503-HistGaugeData!N503</f>
        <v>0</v>
      </c>
      <c r="O503" s="3">
        <f>FlowDirectFromRW!O503-HistGaugeData!O503</f>
        <v>0</v>
      </c>
      <c r="P503" s="3">
        <f>FlowDirectFromRW!P503-HistGaugeData!P503</f>
        <v>0</v>
      </c>
      <c r="Q503" s="3">
        <f>FlowDirectFromRW!Q503-HistGaugeData!Q503</f>
        <v>0</v>
      </c>
      <c r="R503" s="3">
        <f>FlowDirectFromRW!R503-HistGaugeData!R503</f>
        <v>0</v>
      </c>
      <c r="S503" s="3">
        <f>FlowDirectFromRW!S503-HistGaugeData!S503</f>
        <v>0</v>
      </c>
      <c r="T503" s="3">
        <f>FlowDirectFromRW!T503-HistGaugeData!T503</f>
        <v>0</v>
      </c>
      <c r="U503" s="3">
        <f>FlowDirectFromRW!U503-HistGaugeData!U503</f>
        <v>0</v>
      </c>
      <c r="V503" s="3">
        <f>FlowDirectFromRW!V503-HistGaugeData!V503</f>
        <v>0</v>
      </c>
      <c r="W503" s="3">
        <f>FlowDirectFromRW!W503-HistGaugeData!W503</f>
        <v>0</v>
      </c>
      <c r="X503" s="3">
        <f>FlowDirectFromRW!X503-HistGaugeData!X503</f>
        <v>0</v>
      </c>
      <c r="Y503" s="3">
        <f>FlowDirectFromRW!Y503-HistGaugeData!Y503</f>
        <v>0</v>
      </c>
      <c r="Z503" s="3">
        <f>FlowDirectFromRW!Z503-HistGaugeData!Z503</f>
        <v>0</v>
      </c>
      <c r="AA503" s="3">
        <f>FlowDirectFromRW!AA503-HistGaugeData!AA503</f>
        <v>0</v>
      </c>
      <c r="AB503" s="3">
        <f>FlowDirectFromRW!AB503-HistGaugeData!AB503</f>
        <v>0</v>
      </c>
      <c r="AC503" s="3">
        <f>FlowDirectFromRW!AC503-HistGaugeData!AC503</f>
        <v>0</v>
      </c>
      <c r="AD503" s="3">
        <f>FlowDirectFromRW!AD503-HistGaugeData!AD503</f>
        <v>0</v>
      </c>
    </row>
    <row r="504" spans="1:30" x14ac:dyDescent="0.25">
      <c r="A504" s="2">
        <f>FlowDirectFromRW!A504</f>
        <v>41214</v>
      </c>
      <c r="B504" s="3">
        <f>FlowDirectFromRW!B504-HistGaugeData!B504</f>
        <v>0</v>
      </c>
      <c r="C504" s="3">
        <f>FlowDirectFromRW!C504-HistGaugeData!C504</f>
        <v>0</v>
      </c>
      <c r="D504" s="3">
        <f>FlowDirectFromRW!D504-HistGaugeData!D504</f>
        <v>0</v>
      </c>
      <c r="E504" s="3">
        <f>FlowDirectFromRW!E504-HistGaugeData!E504</f>
        <v>0</v>
      </c>
      <c r="F504" s="3">
        <f>FlowDirectFromRW!F504-HistGaugeData!F504</f>
        <v>0</v>
      </c>
      <c r="G504" s="3">
        <f>FlowDirectFromRW!G504-HistGaugeData!G504</f>
        <v>0</v>
      </c>
      <c r="H504" s="3">
        <f>FlowDirectFromRW!H504-HistGaugeData!H504</f>
        <v>0</v>
      </c>
      <c r="I504" s="3">
        <f>FlowDirectFromRW!I504-HistGaugeData!I504</f>
        <v>0</v>
      </c>
      <c r="J504" s="3">
        <f>FlowDirectFromRW!J504-HistGaugeData!J504</f>
        <v>0</v>
      </c>
      <c r="K504" s="3">
        <f>FlowDirectFromRW!K504-HistGaugeData!K504</f>
        <v>0</v>
      </c>
      <c r="L504" s="3">
        <f>FlowDirectFromRW!L504-HistGaugeData!L504</f>
        <v>0</v>
      </c>
      <c r="M504" s="3">
        <f>FlowDirectFromRW!M504-HistGaugeData!M504</f>
        <v>0</v>
      </c>
      <c r="N504" s="3">
        <f>FlowDirectFromRW!N504-HistGaugeData!N504</f>
        <v>0</v>
      </c>
      <c r="O504" s="3">
        <f>FlowDirectFromRW!O504-HistGaugeData!O504</f>
        <v>0</v>
      </c>
      <c r="P504" s="3">
        <f>FlowDirectFromRW!P504-HistGaugeData!P504</f>
        <v>0</v>
      </c>
      <c r="Q504" s="3">
        <f>FlowDirectFromRW!Q504-HistGaugeData!Q504</f>
        <v>0</v>
      </c>
      <c r="R504" s="3">
        <f>FlowDirectFromRW!R504-HistGaugeData!R504</f>
        <v>0</v>
      </c>
      <c r="S504" s="3">
        <f>FlowDirectFromRW!S504-HistGaugeData!S504</f>
        <v>0</v>
      </c>
      <c r="T504" s="3">
        <f>FlowDirectFromRW!T504-HistGaugeData!T504</f>
        <v>0</v>
      </c>
      <c r="U504" s="3">
        <f>FlowDirectFromRW!U504-HistGaugeData!U504</f>
        <v>0</v>
      </c>
      <c r="V504" s="3">
        <f>FlowDirectFromRW!V504-HistGaugeData!V504</f>
        <v>0</v>
      </c>
      <c r="W504" s="3">
        <f>FlowDirectFromRW!W504-HistGaugeData!W504</f>
        <v>0</v>
      </c>
      <c r="X504" s="3">
        <f>FlowDirectFromRW!X504-HistGaugeData!X504</f>
        <v>0</v>
      </c>
      <c r="Y504" s="3">
        <f>FlowDirectFromRW!Y504-HistGaugeData!Y504</f>
        <v>0</v>
      </c>
      <c r="Z504" s="3">
        <f>FlowDirectFromRW!Z504-HistGaugeData!Z504</f>
        <v>0</v>
      </c>
      <c r="AA504" s="3">
        <f>FlowDirectFromRW!AA504-HistGaugeData!AA504</f>
        <v>0</v>
      </c>
      <c r="AB504" s="3">
        <f>FlowDirectFromRW!AB504-HistGaugeData!AB504</f>
        <v>0</v>
      </c>
      <c r="AC504" s="3">
        <f>FlowDirectFromRW!AC504-HistGaugeData!AC504</f>
        <v>0</v>
      </c>
      <c r="AD504" s="3">
        <f>FlowDirectFromRW!AD504-HistGaugeData!AD504</f>
        <v>0</v>
      </c>
    </row>
    <row r="505" spans="1:30" x14ac:dyDescent="0.25">
      <c r="A505" s="2">
        <f>FlowDirectFromRW!A505</f>
        <v>41244</v>
      </c>
      <c r="B505" s="3">
        <f>FlowDirectFromRW!B505-HistGaugeData!B505</f>
        <v>0</v>
      </c>
      <c r="C505" s="3">
        <f>FlowDirectFromRW!C505-HistGaugeData!C505</f>
        <v>0</v>
      </c>
      <c r="D505" s="3">
        <f>FlowDirectFromRW!D505-HistGaugeData!D505</f>
        <v>0</v>
      </c>
      <c r="E505" s="3">
        <f>FlowDirectFromRW!E505-HistGaugeData!E505</f>
        <v>0</v>
      </c>
      <c r="F505" s="3">
        <f>FlowDirectFromRW!F505-HistGaugeData!F505</f>
        <v>0</v>
      </c>
      <c r="G505" s="3">
        <f>FlowDirectFromRW!G505-HistGaugeData!G505</f>
        <v>0</v>
      </c>
      <c r="H505" s="3">
        <f>FlowDirectFromRW!H505-HistGaugeData!H505</f>
        <v>0</v>
      </c>
      <c r="I505" s="3">
        <f>FlowDirectFromRW!I505-HistGaugeData!I505</f>
        <v>0</v>
      </c>
      <c r="J505" s="3">
        <f>FlowDirectFromRW!J505-HistGaugeData!J505</f>
        <v>0</v>
      </c>
      <c r="K505" s="3">
        <f>FlowDirectFromRW!K505-HistGaugeData!K505</f>
        <v>0</v>
      </c>
      <c r="L505" s="3">
        <f>FlowDirectFromRW!L505-HistGaugeData!L505</f>
        <v>0</v>
      </c>
      <c r="M505" s="3">
        <f>FlowDirectFromRW!M505-HistGaugeData!M505</f>
        <v>0</v>
      </c>
      <c r="N505" s="3">
        <f>FlowDirectFromRW!N505-HistGaugeData!N505</f>
        <v>0</v>
      </c>
      <c r="O505" s="3">
        <f>FlowDirectFromRW!O505-HistGaugeData!O505</f>
        <v>0</v>
      </c>
      <c r="P505" s="3">
        <f>FlowDirectFromRW!P505-HistGaugeData!P505</f>
        <v>0</v>
      </c>
      <c r="Q505" s="3">
        <f>FlowDirectFromRW!Q505-HistGaugeData!Q505</f>
        <v>0</v>
      </c>
      <c r="R505" s="3">
        <f>FlowDirectFromRW!R505-HistGaugeData!R505</f>
        <v>0</v>
      </c>
      <c r="S505" s="3">
        <f>FlowDirectFromRW!S505-HistGaugeData!S505</f>
        <v>0</v>
      </c>
      <c r="T505" s="3">
        <f>FlowDirectFromRW!T505-HistGaugeData!T505</f>
        <v>0</v>
      </c>
      <c r="U505" s="3">
        <f>FlowDirectFromRW!U505-HistGaugeData!U505</f>
        <v>0</v>
      </c>
      <c r="V505" s="3">
        <f>FlowDirectFromRW!V505-HistGaugeData!V505</f>
        <v>0</v>
      </c>
      <c r="W505" s="3">
        <f>FlowDirectFromRW!W505-HistGaugeData!W505</f>
        <v>0</v>
      </c>
      <c r="X505" s="3">
        <f>FlowDirectFromRW!X505-HistGaugeData!X505</f>
        <v>0</v>
      </c>
      <c r="Y505" s="3">
        <f>FlowDirectFromRW!Y505-HistGaugeData!Y505</f>
        <v>0</v>
      </c>
      <c r="Z505" s="3">
        <f>FlowDirectFromRW!Z505-HistGaugeData!Z505</f>
        <v>0</v>
      </c>
      <c r="AA505" s="3">
        <f>FlowDirectFromRW!AA505-HistGaugeData!AA505</f>
        <v>0</v>
      </c>
      <c r="AB505" s="3">
        <f>FlowDirectFromRW!AB505-HistGaugeData!AB505</f>
        <v>0</v>
      </c>
      <c r="AC505" s="3">
        <f>FlowDirectFromRW!AC505-HistGaugeData!AC505</f>
        <v>0</v>
      </c>
      <c r="AD505" s="3">
        <f>FlowDirectFromRW!AD505-HistGaugeData!AD505</f>
        <v>0</v>
      </c>
    </row>
    <row r="506" spans="1:30" x14ac:dyDescent="0.25">
      <c r="A506" s="2">
        <f>FlowDirectFromRW!A506</f>
        <v>41275</v>
      </c>
      <c r="B506" s="3">
        <f>FlowDirectFromRW!B506-HistGaugeData!B506</f>
        <v>0</v>
      </c>
      <c r="C506" s="3">
        <f>FlowDirectFromRW!C506-HistGaugeData!C506</f>
        <v>0</v>
      </c>
      <c r="D506" s="3">
        <f>FlowDirectFromRW!D506-HistGaugeData!D506</f>
        <v>0</v>
      </c>
      <c r="E506" s="3">
        <f>FlowDirectFromRW!E506-HistGaugeData!E506</f>
        <v>0</v>
      </c>
      <c r="F506" s="3">
        <f>FlowDirectFromRW!F506-HistGaugeData!F506</f>
        <v>0</v>
      </c>
      <c r="G506" s="3">
        <f>FlowDirectFromRW!G506-HistGaugeData!G506</f>
        <v>0</v>
      </c>
      <c r="H506" s="3">
        <f>FlowDirectFromRW!H506-HistGaugeData!H506</f>
        <v>0</v>
      </c>
      <c r="I506" s="3">
        <f>FlowDirectFromRW!I506-HistGaugeData!I506</f>
        <v>0</v>
      </c>
      <c r="J506" s="3">
        <f>FlowDirectFromRW!J506-HistGaugeData!J506</f>
        <v>0</v>
      </c>
      <c r="K506" s="3">
        <f>FlowDirectFromRW!K506-HistGaugeData!K506</f>
        <v>0</v>
      </c>
      <c r="L506" s="3">
        <f>FlowDirectFromRW!L506-HistGaugeData!L506</f>
        <v>0</v>
      </c>
      <c r="M506" s="3">
        <f>FlowDirectFromRW!M506-HistGaugeData!M506</f>
        <v>0</v>
      </c>
      <c r="N506" s="3">
        <f>FlowDirectFromRW!N506-HistGaugeData!N506</f>
        <v>0</v>
      </c>
      <c r="O506" s="3">
        <f>FlowDirectFromRW!O506-HistGaugeData!O506</f>
        <v>0</v>
      </c>
      <c r="P506" s="3">
        <f>FlowDirectFromRW!P506-HistGaugeData!P506</f>
        <v>0</v>
      </c>
      <c r="Q506" s="3">
        <f>FlowDirectFromRW!Q506-HistGaugeData!Q506</f>
        <v>0</v>
      </c>
      <c r="R506" s="3">
        <f>FlowDirectFromRW!R506-HistGaugeData!R506</f>
        <v>0</v>
      </c>
      <c r="S506" s="3">
        <f>FlowDirectFromRW!S506-HistGaugeData!S506</f>
        <v>0</v>
      </c>
      <c r="T506" s="3">
        <f>FlowDirectFromRW!T506-HistGaugeData!T506</f>
        <v>0</v>
      </c>
      <c r="U506" s="3">
        <f>FlowDirectFromRW!U506-HistGaugeData!U506</f>
        <v>0</v>
      </c>
      <c r="V506" s="3">
        <f>FlowDirectFromRW!V506-HistGaugeData!V506</f>
        <v>0</v>
      </c>
      <c r="W506" s="3">
        <f>FlowDirectFromRW!W506-HistGaugeData!W506</f>
        <v>0</v>
      </c>
      <c r="X506" s="3">
        <f>FlowDirectFromRW!X506-HistGaugeData!X506</f>
        <v>0</v>
      </c>
      <c r="Y506" s="3">
        <f>FlowDirectFromRW!Y506-HistGaugeData!Y506</f>
        <v>0</v>
      </c>
      <c r="Z506" s="3">
        <f>FlowDirectFromRW!Z506-HistGaugeData!Z506</f>
        <v>0</v>
      </c>
      <c r="AA506" s="3">
        <f>FlowDirectFromRW!AA506-HistGaugeData!AA506</f>
        <v>0</v>
      </c>
      <c r="AB506" s="3">
        <f>FlowDirectFromRW!AB506-HistGaugeData!AB506</f>
        <v>0</v>
      </c>
      <c r="AC506" s="3">
        <f>FlowDirectFromRW!AC506-HistGaugeData!AC506</f>
        <v>0</v>
      </c>
      <c r="AD506" s="3">
        <f>FlowDirectFromRW!AD506-HistGaugeData!AD506</f>
        <v>0</v>
      </c>
    </row>
    <row r="507" spans="1:30" x14ac:dyDescent="0.25">
      <c r="A507" s="2">
        <f>FlowDirectFromRW!A507</f>
        <v>41306</v>
      </c>
      <c r="B507" s="3">
        <f>FlowDirectFromRW!B507-HistGaugeData!B507</f>
        <v>0</v>
      </c>
      <c r="C507" s="3">
        <f>FlowDirectFromRW!C507-HistGaugeData!C507</f>
        <v>0</v>
      </c>
      <c r="D507" s="3">
        <f>FlowDirectFromRW!D507-HistGaugeData!D507</f>
        <v>0</v>
      </c>
      <c r="E507" s="3">
        <f>FlowDirectFromRW!E507-HistGaugeData!E507</f>
        <v>0</v>
      </c>
      <c r="F507" s="3">
        <f>FlowDirectFromRW!F507-HistGaugeData!F507</f>
        <v>0</v>
      </c>
      <c r="G507" s="3">
        <f>FlowDirectFromRW!G507-HistGaugeData!G507</f>
        <v>0</v>
      </c>
      <c r="H507" s="3">
        <f>FlowDirectFromRW!H507-HistGaugeData!H507</f>
        <v>0</v>
      </c>
      <c r="I507" s="3">
        <f>FlowDirectFromRW!I507-HistGaugeData!I507</f>
        <v>0</v>
      </c>
      <c r="J507" s="3">
        <f>FlowDirectFromRW!J507-HistGaugeData!J507</f>
        <v>0</v>
      </c>
      <c r="K507" s="3">
        <f>FlowDirectFromRW!K507-HistGaugeData!K507</f>
        <v>0</v>
      </c>
      <c r="L507" s="3">
        <f>FlowDirectFromRW!L507-HistGaugeData!L507</f>
        <v>0</v>
      </c>
      <c r="M507" s="3">
        <f>FlowDirectFromRW!M507-HistGaugeData!M507</f>
        <v>0</v>
      </c>
      <c r="N507" s="3">
        <f>FlowDirectFromRW!N507-HistGaugeData!N507</f>
        <v>0</v>
      </c>
      <c r="O507" s="3">
        <f>FlowDirectFromRW!O507-HistGaugeData!O507</f>
        <v>0</v>
      </c>
      <c r="P507" s="3">
        <f>FlowDirectFromRW!P507-HistGaugeData!P507</f>
        <v>0</v>
      </c>
      <c r="Q507" s="3">
        <f>FlowDirectFromRW!Q507-HistGaugeData!Q507</f>
        <v>0</v>
      </c>
      <c r="R507" s="3">
        <f>FlowDirectFromRW!R507-HistGaugeData!R507</f>
        <v>0</v>
      </c>
      <c r="S507" s="3">
        <f>FlowDirectFromRW!S507-HistGaugeData!S507</f>
        <v>0</v>
      </c>
      <c r="T507" s="3">
        <f>FlowDirectFromRW!T507-HistGaugeData!T507</f>
        <v>0</v>
      </c>
      <c r="U507" s="3">
        <f>FlowDirectFromRW!U507-HistGaugeData!U507</f>
        <v>0</v>
      </c>
      <c r="V507" s="3">
        <f>FlowDirectFromRW!V507-HistGaugeData!V507</f>
        <v>0</v>
      </c>
      <c r="W507" s="3">
        <f>FlowDirectFromRW!W507-HistGaugeData!W507</f>
        <v>0</v>
      </c>
      <c r="X507" s="3">
        <f>FlowDirectFromRW!X507-HistGaugeData!X507</f>
        <v>0</v>
      </c>
      <c r="Y507" s="3">
        <f>FlowDirectFromRW!Y507-HistGaugeData!Y507</f>
        <v>0</v>
      </c>
      <c r="Z507" s="3">
        <f>FlowDirectFromRW!Z507-HistGaugeData!Z507</f>
        <v>0</v>
      </c>
      <c r="AA507" s="3">
        <f>FlowDirectFromRW!AA507-HistGaugeData!AA507</f>
        <v>0</v>
      </c>
      <c r="AB507" s="3">
        <f>FlowDirectFromRW!AB507-HistGaugeData!AB507</f>
        <v>0</v>
      </c>
      <c r="AC507" s="3">
        <f>FlowDirectFromRW!AC507-HistGaugeData!AC507</f>
        <v>0</v>
      </c>
      <c r="AD507" s="3">
        <f>FlowDirectFromRW!AD507-HistGaugeData!AD507</f>
        <v>0</v>
      </c>
    </row>
    <row r="508" spans="1:30" x14ac:dyDescent="0.25">
      <c r="A508" s="2">
        <f>FlowDirectFromRW!A508</f>
        <v>41334</v>
      </c>
      <c r="B508" s="3">
        <f>FlowDirectFromRW!B508-HistGaugeData!B508</f>
        <v>0</v>
      </c>
      <c r="C508" s="3">
        <f>FlowDirectFromRW!C508-HistGaugeData!C508</f>
        <v>0</v>
      </c>
      <c r="D508" s="3">
        <f>FlowDirectFromRW!D508-HistGaugeData!D508</f>
        <v>0</v>
      </c>
      <c r="E508" s="3">
        <f>FlowDirectFromRW!E508-HistGaugeData!E508</f>
        <v>0</v>
      </c>
      <c r="F508" s="3">
        <f>FlowDirectFromRW!F508-HistGaugeData!F508</f>
        <v>0</v>
      </c>
      <c r="G508" s="3">
        <f>FlowDirectFromRW!G508-HistGaugeData!G508</f>
        <v>0</v>
      </c>
      <c r="H508" s="3">
        <f>FlowDirectFromRW!H508-HistGaugeData!H508</f>
        <v>0</v>
      </c>
      <c r="I508" s="3">
        <f>FlowDirectFromRW!I508-HistGaugeData!I508</f>
        <v>0</v>
      </c>
      <c r="J508" s="3">
        <f>FlowDirectFromRW!J508-HistGaugeData!J508</f>
        <v>0</v>
      </c>
      <c r="K508" s="3">
        <f>FlowDirectFromRW!K508-HistGaugeData!K508</f>
        <v>0</v>
      </c>
      <c r="L508" s="3">
        <f>FlowDirectFromRW!L508-HistGaugeData!L508</f>
        <v>0</v>
      </c>
      <c r="M508" s="3">
        <f>FlowDirectFromRW!M508-HistGaugeData!M508</f>
        <v>0</v>
      </c>
      <c r="N508" s="3">
        <f>FlowDirectFromRW!N508-HistGaugeData!N508</f>
        <v>0</v>
      </c>
      <c r="O508" s="3">
        <f>FlowDirectFromRW!O508-HistGaugeData!O508</f>
        <v>0</v>
      </c>
      <c r="P508" s="3">
        <f>FlowDirectFromRW!P508-HistGaugeData!P508</f>
        <v>0</v>
      </c>
      <c r="Q508" s="3">
        <f>FlowDirectFromRW!Q508-HistGaugeData!Q508</f>
        <v>0</v>
      </c>
      <c r="R508" s="3">
        <f>FlowDirectFromRW!R508-HistGaugeData!R508</f>
        <v>0</v>
      </c>
      <c r="S508" s="3">
        <f>FlowDirectFromRW!S508-HistGaugeData!S508</f>
        <v>0</v>
      </c>
      <c r="T508" s="3">
        <f>FlowDirectFromRW!T508-HistGaugeData!T508</f>
        <v>0</v>
      </c>
      <c r="U508" s="3">
        <f>FlowDirectFromRW!U508-HistGaugeData!U508</f>
        <v>0</v>
      </c>
      <c r="V508" s="3">
        <f>FlowDirectFromRW!V508-HistGaugeData!V508</f>
        <v>0</v>
      </c>
      <c r="W508" s="3">
        <f>FlowDirectFromRW!W508-HistGaugeData!W508</f>
        <v>0</v>
      </c>
      <c r="X508" s="3">
        <f>FlowDirectFromRW!X508-HistGaugeData!X508</f>
        <v>0</v>
      </c>
      <c r="Y508" s="3">
        <f>FlowDirectFromRW!Y508-HistGaugeData!Y508</f>
        <v>0</v>
      </c>
      <c r="Z508" s="3">
        <f>FlowDirectFromRW!Z508-HistGaugeData!Z508</f>
        <v>0</v>
      </c>
      <c r="AA508" s="3">
        <f>FlowDirectFromRW!AA508-HistGaugeData!AA508</f>
        <v>0</v>
      </c>
      <c r="AB508" s="3">
        <f>FlowDirectFromRW!AB508-HistGaugeData!AB508</f>
        <v>0</v>
      </c>
      <c r="AC508" s="3">
        <f>FlowDirectFromRW!AC508-HistGaugeData!AC508</f>
        <v>0</v>
      </c>
      <c r="AD508" s="3">
        <f>FlowDirectFromRW!AD508-HistGaugeData!AD508</f>
        <v>0</v>
      </c>
    </row>
    <row r="509" spans="1:30" x14ac:dyDescent="0.25">
      <c r="A509" s="2">
        <f>FlowDirectFromRW!A509</f>
        <v>41365</v>
      </c>
      <c r="B509" s="3">
        <f>FlowDirectFromRW!B509-HistGaugeData!B509</f>
        <v>0</v>
      </c>
      <c r="C509" s="3">
        <f>FlowDirectFromRW!C509-HistGaugeData!C509</f>
        <v>0</v>
      </c>
      <c r="D509" s="3">
        <f>FlowDirectFromRW!D509-HistGaugeData!D509</f>
        <v>0</v>
      </c>
      <c r="E509" s="3">
        <f>FlowDirectFromRW!E509-HistGaugeData!E509</f>
        <v>0</v>
      </c>
      <c r="F509" s="3">
        <f>FlowDirectFromRW!F509-HistGaugeData!F509</f>
        <v>0</v>
      </c>
      <c r="G509" s="3">
        <f>FlowDirectFromRW!G509-HistGaugeData!G509</f>
        <v>0</v>
      </c>
      <c r="H509" s="3">
        <f>FlowDirectFromRW!H509-HistGaugeData!H509</f>
        <v>0</v>
      </c>
      <c r="I509" s="3">
        <f>FlowDirectFromRW!I509-HistGaugeData!I509</f>
        <v>0</v>
      </c>
      <c r="J509" s="3">
        <f>FlowDirectFromRW!J509-HistGaugeData!J509</f>
        <v>0</v>
      </c>
      <c r="K509" s="3">
        <f>FlowDirectFromRW!K509-HistGaugeData!K509</f>
        <v>0</v>
      </c>
      <c r="L509" s="3">
        <f>FlowDirectFromRW!L509-HistGaugeData!L509</f>
        <v>0</v>
      </c>
      <c r="M509" s="3">
        <f>FlowDirectFromRW!M509-HistGaugeData!M509</f>
        <v>0</v>
      </c>
      <c r="N509" s="3">
        <f>FlowDirectFromRW!N509-HistGaugeData!N509</f>
        <v>0</v>
      </c>
      <c r="O509" s="3">
        <f>FlowDirectFromRW!O509-HistGaugeData!O509</f>
        <v>0</v>
      </c>
      <c r="P509" s="3">
        <f>FlowDirectFromRW!P509-HistGaugeData!P509</f>
        <v>0</v>
      </c>
      <c r="Q509" s="3">
        <f>FlowDirectFromRW!Q509-HistGaugeData!Q509</f>
        <v>0</v>
      </c>
      <c r="R509" s="3">
        <f>FlowDirectFromRW!R509-HistGaugeData!R509</f>
        <v>0</v>
      </c>
      <c r="S509" s="3">
        <f>FlowDirectFromRW!S509-HistGaugeData!S509</f>
        <v>0</v>
      </c>
      <c r="T509" s="3">
        <f>FlowDirectFromRW!T509-HistGaugeData!T509</f>
        <v>0</v>
      </c>
      <c r="U509" s="3">
        <f>FlowDirectFromRW!U509-HistGaugeData!U509</f>
        <v>0</v>
      </c>
      <c r="V509" s="3">
        <f>FlowDirectFromRW!V509-HistGaugeData!V509</f>
        <v>0</v>
      </c>
      <c r="W509" s="3">
        <f>FlowDirectFromRW!W509-HistGaugeData!W509</f>
        <v>0</v>
      </c>
      <c r="X509" s="3">
        <f>FlowDirectFromRW!X509-HistGaugeData!X509</f>
        <v>0</v>
      </c>
      <c r="Y509" s="3">
        <f>FlowDirectFromRW!Y509-HistGaugeData!Y509</f>
        <v>0</v>
      </c>
      <c r="Z509" s="3">
        <f>FlowDirectFromRW!Z509-HistGaugeData!Z509</f>
        <v>0</v>
      </c>
      <c r="AA509" s="3">
        <f>FlowDirectFromRW!AA509-HistGaugeData!AA509</f>
        <v>0</v>
      </c>
      <c r="AB509" s="3">
        <f>FlowDirectFromRW!AB509-HistGaugeData!AB509</f>
        <v>0</v>
      </c>
      <c r="AC509" s="3">
        <f>FlowDirectFromRW!AC509-HistGaugeData!AC509</f>
        <v>0</v>
      </c>
      <c r="AD509" s="3">
        <f>FlowDirectFromRW!AD509-HistGaugeData!AD509</f>
        <v>0</v>
      </c>
    </row>
    <row r="510" spans="1:30" x14ac:dyDescent="0.25">
      <c r="A510" s="2">
        <f>FlowDirectFromRW!A510</f>
        <v>41395</v>
      </c>
      <c r="B510" s="3">
        <f>FlowDirectFromRW!B510-HistGaugeData!B510</f>
        <v>0</v>
      </c>
      <c r="C510" s="3">
        <f>FlowDirectFromRW!C510-HistGaugeData!C510</f>
        <v>0</v>
      </c>
      <c r="D510" s="3">
        <f>FlowDirectFromRW!D510-HistGaugeData!D510</f>
        <v>0</v>
      </c>
      <c r="E510" s="3">
        <f>FlowDirectFromRW!E510-HistGaugeData!E510</f>
        <v>0</v>
      </c>
      <c r="F510" s="3">
        <f>FlowDirectFromRW!F510-HistGaugeData!F510</f>
        <v>0</v>
      </c>
      <c r="G510" s="3">
        <f>FlowDirectFromRW!G510-HistGaugeData!G510</f>
        <v>0</v>
      </c>
      <c r="H510" s="3">
        <f>FlowDirectFromRW!H510-HistGaugeData!H510</f>
        <v>0</v>
      </c>
      <c r="I510" s="3">
        <f>FlowDirectFromRW!I510-HistGaugeData!I510</f>
        <v>0</v>
      </c>
      <c r="J510" s="3">
        <f>FlowDirectFromRW!J510-HistGaugeData!J510</f>
        <v>0</v>
      </c>
      <c r="K510" s="3">
        <f>FlowDirectFromRW!K510-HistGaugeData!K510</f>
        <v>0</v>
      </c>
      <c r="L510" s="3">
        <f>FlowDirectFromRW!L510-HistGaugeData!L510</f>
        <v>0</v>
      </c>
      <c r="M510" s="3">
        <f>FlowDirectFromRW!M510-HistGaugeData!M510</f>
        <v>0</v>
      </c>
      <c r="N510" s="3">
        <f>FlowDirectFromRW!N510-HistGaugeData!N510</f>
        <v>0</v>
      </c>
      <c r="O510" s="3">
        <f>FlowDirectFromRW!O510-HistGaugeData!O510</f>
        <v>0</v>
      </c>
      <c r="P510" s="3">
        <f>FlowDirectFromRW!P510-HistGaugeData!P510</f>
        <v>0</v>
      </c>
      <c r="Q510" s="3">
        <f>FlowDirectFromRW!Q510-HistGaugeData!Q510</f>
        <v>0</v>
      </c>
      <c r="R510" s="3">
        <f>FlowDirectFromRW!R510-HistGaugeData!R510</f>
        <v>0</v>
      </c>
      <c r="S510" s="3">
        <f>FlowDirectFromRW!S510-HistGaugeData!S510</f>
        <v>0</v>
      </c>
      <c r="T510" s="3">
        <f>FlowDirectFromRW!T510-HistGaugeData!T510</f>
        <v>0</v>
      </c>
      <c r="U510" s="3">
        <f>FlowDirectFromRW!U510-HistGaugeData!U510</f>
        <v>0</v>
      </c>
      <c r="V510" s="3">
        <f>FlowDirectFromRW!V510-HistGaugeData!V510</f>
        <v>0</v>
      </c>
      <c r="W510" s="3">
        <f>FlowDirectFromRW!W510-HistGaugeData!W510</f>
        <v>0</v>
      </c>
      <c r="X510" s="3">
        <f>FlowDirectFromRW!X510-HistGaugeData!X510</f>
        <v>0</v>
      </c>
      <c r="Y510" s="3">
        <f>FlowDirectFromRW!Y510-HistGaugeData!Y510</f>
        <v>0</v>
      </c>
      <c r="Z510" s="3">
        <f>FlowDirectFromRW!Z510-HistGaugeData!Z510</f>
        <v>0</v>
      </c>
      <c r="AA510" s="3">
        <f>FlowDirectFromRW!AA510-HistGaugeData!AA510</f>
        <v>0</v>
      </c>
      <c r="AB510" s="3">
        <f>FlowDirectFromRW!AB510-HistGaugeData!AB510</f>
        <v>0</v>
      </c>
      <c r="AC510" s="3">
        <f>FlowDirectFromRW!AC510-HistGaugeData!AC510</f>
        <v>0</v>
      </c>
      <c r="AD510" s="3">
        <f>FlowDirectFromRW!AD510-HistGaugeData!AD510</f>
        <v>0</v>
      </c>
    </row>
    <row r="511" spans="1:30" x14ac:dyDescent="0.25">
      <c r="A511" s="2">
        <f>FlowDirectFromRW!A511</f>
        <v>41426</v>
      </c>
      <c r="B511" s="3">
        <f>FlowDirectFromRW!B511-HistGaugeData!B511</f>
        <v>0</v>
      </c>
      <c r="C511" s="3">
        <f>FlowDirectFromRW!C511-HistGaugeData!C511</f>
        <v>0</v>
      </c>
      <c r="D511" s="3">
        <f>FlowDirectFromRW!D511-HistGaugeData!D511</f>
        <v>0</v>
      </c>
      <c r="E511" s="3">
        <f>FlowDirectFromRW!E511-HistGaugeData!E511</f>
        <v>0</v>
      </c>
      <c r="F511" s="3">
        <f>FlowDirectFromRW!F511-HistGaugeData!F511</f>
        <v>0</v>
      </c>
      <c r="G511" s="3">
        <f>FlowDirectFromRW!G511-HistGaugeData!G511</f>
        <v>0</v>
      </c>
      <c r="H511" s="3">
        <f>FlowDirectFromRW!H511-HistGaugeData!H511</f>
        <v>0</v>
      </c>
      <c r="I511" s="3">
        <f>FlowDirectFromRW!I511-HistGaugeData!I511</f>
        <v>0</v>
      </c>
      <c r="J511" s="3">
        <f>FlowDirectFromRW!J511-HistGaugeData!J511</f>
        <v>0</v>
      </c>
      <c r="K511" s="3">
        <f>FlowDirectFromRW!K511-HistGaugeData!K511</f>
        <v>0</v>
      </c>
      <c r="L511" s="3">
        <f>FlowDirectFromRW!L511-HistGaugeData!L511</f>
        <v>0</v>
      </c>
      <c r="M511" s="3">
        <f>FlowDirectFromRW!M511-HistGaugeData!M511</f>
        <v>0</v>
      </c>
      <c r="N511" s="3">
        <f>FlowDirectFromRW!N511-HistGaugeData!N511</f>
        <v>0</v>
      </c>
      <c r="O511" s="3">
        <f>FlowDirectFromRW!O511-HistGaugeData!O511</f>
        <v>0</v>
      </c>
      <c r="P511" s="3">
        <f>FlowDirectFromRW!P511-HistGaugeData!P511</f>
        <v>0</v>
      </c>
      <c r="Q511" s="3">
        <f>FlowDirectFromRW!Q511-HistGaugeData!Q511</f>
        <v>0</v>
      </c>
      <c r="R511" s="3">
        <f>FlowDirectFromRW!R511-HistGaugeData!R511</f>
        <v>0</v>
      </c>
      <c r="S511" s="3">
        <f>FlowDirectFromRW!S511-HistGaugeData!S511</f>
        <v>0</v>
      </c>
      <c r="T511" s="3">
        <f>FlowDirectFromRW!T511-HistGaugeData!T511</f>
        <v>0</v>
      </c>
      <c r="U511" s="3">
        <f>FlowDirectFromRW!U511-HistGaugeData!U511</f>
        <v>0</v>
      </c>
      <c r="V511" s="3">
        <f>FlowDirectFromRW!V511-HistGaugeData!V511</f>
        <v>0</v>
      </c>
      <c r="W511" s="3">
        <f>FlowDirectFromRW!W511-HistGaugeData!W511</f>
        <v>0</v>
      </c>
      <c r="X511" s="3">
        <f>FlowDirectFromRW!X511-HistGaugeData!X511</f>
        <v>0</v>
      </c>
      <c r="Y511" s="3">
        <f>FlowDirectFromRW!Y511-HistGaugeData!Y511</f>
        <v>0</v>
      </c>
      <c r="Z511" s="3">
        <f>FlowDirectFromRW!Z511-HistGaugeData!Z511</f>
        <v>0</v>
      </c>
      <c r="AA511" s="3">
        <f>FlowDirectFromRW!AA511-HistGaugeData!AA511</f>
        <v>0</v>
      </c>
      <c r="AB511" s="3">
        <f>FlowDirectFromRW!AB511-HistGaugeData!AB511</f>
        <v>0</v>
      </c>
      <c r="AC511" s="3">
        <f>FlowDirectFromRW!AC511-HistGaugeData!AC511</f>
        <v>0</v>
      </c>
      <c r="AD511" s="3">
        <f>FlowDirectFromRW!AD511-HistGaugeData!AD511</f>
        <v>0</v>
      </c>
    </row>
    <row r="512" spans="1:30" x14ac:dyDescent="0.25">
      <c r="A512" s="2">
        <f>FlowDirectFromRW!A512</f>
        <v>41456</v>
      </c>
      <c r="B512" s="3">
        <f>FlowDirectFromRW!B512-HistGaugeData!B512</f>
        <v>0</v>
      </c>
      <c r="C512" s="3">
        <f>FlowDirectFromRW!C512-HistGaugeData!C512</f>
        <v>0</v>
      </c>
      <c r="D512" s="3">
        <f>FlowDirectFromRW!D512-HistGaugeData!D512</f>
        <v>0</v>
      </c>
      <c r="E512" s="3">
        <f>FlowDirectFromRW!E512-HistGaugeData!E512</f>
        <v>0</v>
      </c>
      <c r="F512" s="3">
        <f>FlowDirectFromRW!F512-HistGaugeData!F512</f>
        <v>0</v>
      </c>
      <c r="G512" s="3">
        <f>FlowDirectFromRW!G512-HistGaugeData!G512</f>
        <v>0</v>
      </c>
      <c r="H512" s="3">
        <f>FlowDirectFromRW!H512-HistGaugeData!H512</f>
        <v>0</v>
      </c>
      <c r="I512" s="3">
        <f>FlowDirectFromRW!I512-HistGaugeData!I512</f>
        <v>0</v>
      </c>
      <c r="J512" s="3">
        <f>FlowDirectFromRW!J512-HistGaugeData!J512</f>
        <v>0</v>
      </c>
      <c r="K512" s="3">
        <f>FlowDirectFromRW!K512-HistGaugeData!K512</f>
        <v>0</v>
      </c>
      <c r="L512" s="3">
        <f>FlowDirectFromRW!L512-HistGaugeData!L512</f>
        <v>0</v>
      </c>
      <c r="M512" s="3">
        <f>FlowDirectFromRW!M512-HistGaugeData!M512</f>
        <v>0</v>
      </c>
      <c r="N512" s="3">
        <f>FlowDirectFromRW!N512-HistGaugeData!N512</f>
        <v>0</v>
      </c>
      <c r="O512" s="3">
        <f>FlowDirectFromRW!O512-HistGaugeData!O512</f>
        <v>0</v>
      </c>
      <c r="P512" s="3">
        <f>FlowDirectFromRW!P512-HistGaugeData!P512</f>
        <v>0</v>
      </c>
      <c r="Q512" s="3">
        <f>FlowDirectFromRW!Q512-HistGaugeData!Q512</f>
        <v>0</v>
      </c>
      <c r="R512" s="3">
        <f>FlowDirectFromRW!R512-HistGaugeData!R512</f>
        <v>0</v>
      </c>
      <c r="S512" s="3">
        <f>FlowDirectFromRW!S512-HistGaugeData!S512</f>
        <v>0</v>
      </c>
      <c r="T512" s="3">
        <f>FlowDirectFromRW!T512-HistGaugeData!T512</f>
        <v>0</v>
      </c>
      <c r="U512" s="3">
        <f>FlowDirectFromRW!U512-HistGaugeData!U512</f>
        <v>0</v>
      </c>
      <c r="V512" s="3">
        <f>FlowDirectFromRW!V512-HistGaugeData!V512</f>
        <v>0</v>
      </c>
      <c r="W512" s="3">
        <f>FlowDirectFromRW!W512-HistGaugeData!W512</f>
        <v>0</v>
      </c>
      <c r="X512" s="3">
        <f>FlowDirectFromRW!X512-HistGaugeData!X512</f>
        <v>0</v>
      </c>
      <c r="Y512" s="3">
        <f>FlowDirectFromRW!Y512-HistGaugeData!Y512</f>
        <v>0</v>
      </c>
      <c r="Z512" s="3">
        <f>FlowDirectFromRW!Z512-HistGaugeData!Z512</f>
        <v>0</v>
      </c>
      <c r="AA512" s="3">
        <f>FlowDirectFromRW!AA512-HistGaugeData!AA512</f>
        <v>0</v>
      </c>
      <c r="AB512" s="3">
        <f>FlowDirectFromRW!AB512-HistGaugeData!AB512</f>
        <v>0</v>
      </c>
      <c r="AC512" s="3">
        <f>FlowDirectFromRW!AC512-HistGaugeData!AC512</f>
        <v>0</v>
      </c>
      <c r="AD512" s="3">
        <f>FlowDirectFromRW!AD512-HistGaugeData!AD512</f>
        <v>0</v>
      </c>
    </row>
    <row r="513" spans="1:30" x14ac:dyDescent="0.25">
      <c r="A513" s="2">
        <f>FlowDirectFromRW!A513</f>
        <v>41487</v>
      </c>
      <c r="B513" s="3">
        <f>FlowDirectFromRW!B513-HistGaugeData!B513</f>
        <v>0</v>
      </c>
      <c r="C513" s="3">
        <f>FlowDirectFromRW!C513-HistGaugeData!C513</f>
        <v>0</v>
      </c>
      <c r="D513" s="3">
        <f>FlowDirectFromRW!D513-HistGaugeData!D513</f>
        <v>0</v>
      </c>
      <c r="E513" s="3">
        <f>FlowDirectFromRW!E513-HistGaugeData!E513</f>
        <v>0</v>
      </c>
      <c r="F513" s="3">
        <f>FlowDirectFromRW!F513-HistGaugeData!F513</f>
        <v>0</v>
      </c>
      <c r="G513" s="3">
        <f>FlowDirectFromRW!G513-HistGaugeData!G513</f>
        <v>0</v>
      </c>
      <c r="H513" s="3">
        <f>FlowDirectFromRW!H513-HistGaugeData!H513</f>
        <v>0</v>
      </c>
      <c r="I513" s="3">
        <f>FlowDirectFromRW!I513-HistGaugeData!I513</f>
        <v>0</v>
      </c>
      <c r="J513" s="3">
        <f>FlowDirectFromRW!J513-HistGaugeData!J513</f>
        <v>0</v>
      </c>
      <c r="K513" s="3">
        <f>FlowDirectFromRW!K513-HistGaugeData!K513</f>
        <v>0</v>
      </c>
      <c r="L513" s="3">
        <f>FlowDirectFromRW!L513-HistGaugeData!L513</f>
        <v>0</v>
      </c>
      <c r="M513" s="3">
        <f>FlowDirectFromRW!M513-HistGaugeData!M513</f>
        <v>0</v>
      </c>
      <c r="N513" s="3">
        <f>FlowDirectFromRW!N513-HistGaugeData!N513</f>
        <v>0</v>
      </c>
      <c r="O513" s="3">
        <f>FlowDirectFromRW!O513-HistGaugeData!O513</f>
        <v>0</v>
      </c>
      <c r="P513" s="3">
        <f>FlowDirectFromRW!P513-HistGaugeData!P513</f>
        <v>0</v>
      </c>
      <c r="Q513" s="3">
        <f>FlowDirectFromRW!Q513-HistGaugeData!Q513</f>
        <v>0</v>
      </c>
      <c r="R513" s="3">
        <f>FlowDirectFromRW!R513-HistGaugeData!R513</f>
        <v>0</v>
      </c>
      <c r="S513" s="3">
        <f>FlowDirectFromRW!S513-HistGaugeData!S513</f>
        <v>0</v>
      </c>
      <c r="T513" s="3">
        <f>FlowDirectFromRW!T513-HistGaugeData!T513</f>
        <v>0</v>
      </c>
      <c r="U513" s="3">
        <f>FlowDirectFromRW!U513-HistGaugeData!U513</f>
        <v>0</v>
      </c>
      <c r="V513" s="3">
        <f>FlowDirectFromRW!V513-HistGaugeData!V513</f>
        <v>0</v>
      </c>
      <c r="W513" s="3">
        <f>FlowDirectFromRW!W513-HistGaugeData!W513</f>
        <v>0</v>
      </c>
      <c r="X513" s="3">
        <f>FlowDirectFromRW!X513-HistGaugeData!X513</f>
        <v>0</v>
      </c>
      <c r="Y513" s="3">
        <f>FlowDirectFromRW!Y513-HistGaugeData!Y513</f>
        <v>0</v>
      </c>
      <c r="Z513" s="3">
        <f>FlowDirectFromRW!Z513-HistGaugeData!Z513</f>
        <v>0</v>
      </c>
      <c r="AA513" s="3">
        <f>FlowDirectFromRW!AA513-HistGaugeData!AA513</f>
        <v>0</v>
      </c>
      <c r="AB513" s="3">
        <f>FlowDirectFromRW!AB513-HistGaugeData!AB513</f>
        <v>0</v>
      </c>
      <c r="AC513" s="3">
        <f>FlowDirectFromRW!AC513-HistGaugeData!AC513</f>
        <v>0</v>
      </c>
      <c r="AD513" s="3">
        <f>FlowDirectFromRW!AD513-HistGaugeData!AD513</f>
        <v>0</v>
      </c>
    </row>
    <row r="514" spans="1:30" x14ac:dyDescent="0.25">
      <c r="A514" s="2">
        <f>FlowDirectFromRW!A514</f>
        <v>41518</v>
      </c>
      <c r="B514" s="3">
        <f>FlowDirectFromRW!B514-HistGaugeData!B514</f>
        <v>0</v>
      </c>
      <c r="C514" s="3">
        <f>FlowDirectFromRW!C514-HistGaugeData!C514</f>
        <v>0</v>
      </c>
      <c r="D514" s="3">
        <f>FlowDirectFromRW!D514-HistGaugeData!D514</f>
        <v>0</v>
      </c>
      <c r="E514" s="3">
        <f>FlowDirectFromRW!E514-HistGaugeData!E514</f>
        <v>0</v>
      </c>
      <c r="F514" s="3">
        <f>FlowDirectFromRW!F514-HistGaugeData!F514</f>
        <v>0</v>
      </c>
      <c r="G514" s="3">
        <f>FlowDirectFromRW!G514-HistGaugeData!G514</f>
        <v>0</v>
      </c>
      <c r="H514" s="3">
        <f>FlowDirectFromRW!H514-HistGaugeData!H514</f>
        <v>0</v>
      </c>
      <c r="I514" s="3">
        <f>FlowDirectFromRW!I514-HistGaugeData!I514</f>
        <v>0</v>
      </c>
      <c r="J514" s="3">
        <f>FlowDirectFromRW!J514-HistGaugeData!J514</f>
        <v>0</v>
      </c>
      <c r="K514" s="3">
        <f>FlowDirectFromRW!K514-HistGaugeData!K514</f>
        <v>0</v>
      </c>
      <c r="L514" s="3">
        <f>FlowDirectFromRW!L514-HistGaugeData!L514</f>
        <v>0</v>
      </c>
      <c r="M514" s="3">
        <f>FlowDirectFromRW!M514-HistGaugeData!M514</f>
        <v>0</v>
      </c>
      <c r="N514" s="3">
        <f>FlowDirectFromRW!N514-HistGaugeData!N514</f>
        <v>0</v>
      </c>
      <c r="O514" s="3">
        <f>FlowDirectFromRW!O514-HistGaugeData!O514</f>
        <v>0</v>
      </c>
      <c r="P514" s="3">
        <f>FlowDirectFromRW!P514-HistGaugeData!P514</f>
        <v>0</v>
      </c>
      <c r="Q514" s="3">
        <f>FlowDirectFromRW!Q514-HistGaugeData!Q514</f>
        <v>0</v>
      </c>
      <c r="R514" s="3">
        <f>FlowDirectFromRW!R514-HistGaugeData!R514</f>
        <v>0</v>
      </c>
      <c r="S514" s="3">
        <f>FlowDirectFromRW!S514-HistGaugeData!S514</f>
        <v>0</v>
      </c>
      <c r="T514" s="3">
        <f>FlowDirectFromRW!T514-HistGaugeData!T514</f>
        <v>0</v>
      </c>
      <c r="U514" s="3">
        <f>FlowDirectFromRW!U514-HistGaugeData!U514</f>
        <v>0</v>
      </c>
      <c r="V514" s="3">
        <f>FlowDirectFromRW!V514-HistGaugeData!V514</f>
        <v>0</v>
      </c>
      <c r="W514" s="3">
        <f>FlowDirectFromRW!W514-HistGaugeData!W514</f>
        <v>0</v>
      </c>
      <c r="X514" s="3">
        <f>FlowDirectFromRW!X514-HistGaugeData!X514</f>
        <v>0</v>
      </c>
      <c r="Y514" s="3">
        <f>FlowDirectFromRW!Y514-HistGaugeData!Y514</f>
        <v>0</v>
      </c>
      <c r="Z514" s="3">
        <f>FlowDirectFromRW!Z514-HistGaugeData!Z514</f>
        <v>0</v>
      </c>
      <c r="AA514" s="3">
        <f>FlowDirectFromRW!AA514-HistGaugeData!AA514</f>
        <v>0</v>
      </c>
      <c r="AB514" s="3">
        <f>FlowDirectFromRW!AB514-HistGaugeData!AB514</f>
        <v>0</v>
      </c>
      <c r="AC514" s="3">
        <f>FlowDirectFromRW!AC514-HistGaugeData!AC514</f>
        <v>0</v>
      </c>
      <c r="AD514" s="3">
        <f>FlowDirectFromRW!AD514-HistGaugeData!AD514</f>
        <v>0</v>
      </c>
    </row>
    <row r="515" spans="1:30" x14ac:dyDescent="0.25">
      <c r="A515" s="2">
        <f>FlowDirectFromRW!A515</f>
        <v>41548</v>
      </c>
      <c r="B515" s="3">
        <f>FlowDirectFromRW!B515-HistGaugeData!B515</f>
        <v>0</v>
      </c>
      <c r="C515" s="3">
        <f>FlowDirectFromRW!C515-HistGaugeData!C515</f>
        <v>0</v>
      </c>
      <c r="D515" s="3">
        <f>FlowDirectFromRW!D515-HistGaugeData!D515</f>
        <v>0</v>
      </c>
      <c r="E515" s="3">
        <f>FlowDirectFromRW!E515-HistGaugeData!E515</f>
        <v>0</v>
      </c>
      <c r="F515" s="3">
        <f>FlowDirectFromRW!F515-HistGaugeData!F515</f>
        <v>0</v>
      </c>
      <c r="G515" s="3">
        <f>FlowDirectFromRW!G515-HistGaugeData!G515</f>
        <v>0</v>
      </c>
      <c r="H515" s="3">
        <f>FlowDirectFromRW!H515-HistGaugeData!H515</f>
        <v>0</v>
      </c>
      <c r="I515" s="3">
        <f>FlowDirectFromRW!I515-HistGaugeData!I515</f>
        <v>0</v>
      </c>
      <c r="J515" s="3">
        <f>FlowDirectFromRW!J515-HistGaugeData!J515</f>
        <v>0</v>
      </c>
      <c r="K515" s="3">
        <f>FlowDirectFromRW!K515-HistGaugeData!K515</f>
        <v>0</v>
      </c>
      <c r="L515" s="3">
        <f>FlowDirectFromRW!L515-HistGaugeData!L515</f>
        <v>0</v>
      </c>
      <c r="M515" s="3">
        <f>FlowDirectFromRW!M515-HistGaugeData!M515</f>
        <v>0</v>
      </c>
      <c r="N515" s="3">
        <f>FlowDirectFromRW!N515-HistGaugeData!N515</f>
        <v>0</v>
      </c>
      <c r="O515" s="3">
        <f>FlowDirectFromRW!O515-HistGaugeData!O515</f>
        <v>0</v>
      </c>
      <c r="P515" s="3">
        <f>FlowDirectFromRW!P515-HistGaugeData!P515</f>
        <v>0</v>
      </c>
      <c r="Q515" s="3">
        <f>FlowDirectFromRW!Q515-HistGaugeData!Q515</f>
        <v>0</v>
      </c>
      <c r="R515" s="3">
        <f>FlowDirectFromRW!R515-HistGaugeData!R515</f>
        <v>0</v>
      </c>
      <c r="S515" s="3">
        <f>FlowDirectFromRW!S515-HistGaugeData!S515</f>
        <v>0</v>
      </c>
      <c r="T515" s="3">
        <f>FlowDirectFromRW!T515-HistGaugeData!T515</f>
        <v>0</v>
      </c>
      <c r="U515" s="3">
        <f>FlowDirectFromRW!U515-HistGaugeData!U515</f>
        <v>0</v>
      </c>
      <c r="V515" s="3">
        <f>FlowDirectFromRW!V515-HistGaugeData!V515</f>
        <v>0</v>
      </c>
      <c r="W515" s="3">
        <f>FlowDirectFromRW!W515-HistGaugeData!W515</f>
        <v>0</v>
      </c>
      <c r="X515" s="3">
        <f>FlowDirectFromRW!X515-HistGaugeData!X515</f>
        <v>0</v>
      </c>
      <c r="Y515" s="3">
        <f>FlowDirectFromRW!Y515-HistGaugeData!Y515</f>
        <v>0</v>
      </c>
      <c r="Z515" s="3">
        <f>FlowDirectFromRW!Z515-HistGaugeData!Z515</f>
        <v>0</v>
      </c>
      <c r="AA515" s="3">
        <f>FlowDirectFromRW!AA515-HistGaugeData!AA515</f>
        <v>0</v>
      </c>
      <c r="AB515" s="3">
        <f>FlowDirectFromRW!AB515-HistGaugeData!AB515</f>
        <v>0</v>
      </c>
      <c r="AC515" s="3">
        <f>FlowDirectFromRW!AC515-HistGaugeData!AC515</f>
        <v>0</v>
      </c>
      <c r="AD515" s="3">
        <f>FlowDirectFromRW!AD515-HistGaugeData!AD515</f>
        <v>0</v>
      </c>
    </row>
    <row r="516" spans="1:30" x14ac:dyDescent="0.25">
      <c r="A516" s="2">
        <f>FlowDirectFromRW!A516</f>
        <v>41579</v>
      </c>
      <c r="B516" s="3">
        <f>FlowDirectFromRW!B516-HistGaugeData!B516</f>
        <v>0</v>
      </c>
      <c r="C516" s="3">
        <f>FlowDirectFromRW!C516-HistGaugeData!C516</f>
        <v>0</v>
      </c>
      <c r="D516" s="3">
        <f>FlowDirectFromRW!D516-HistGaugeData!D516</f>
        <v>0</v>
      </c>
      <c r="E516" s="3">
        <f>FlowDirectFromRW!E516-HistGaugeData!E516</f>
        <v>0</v>
      </c>
      <c r="F516" s="3">
        <f>FlowDirectFromRW!F516-HistGaugeData!F516</f>
        <v>0</v>
      </c>
      <c r="G516" s="3">
        <f>FlowDirectFromRW!G516-HistGaugeData!G516</f>
        <v>0</v>
      </c>
      <c r="H516" s="3">
        <f>FlowDirectFromRW!H516-HistGaugeData!H516</f>
        <v>0</v>
      </c>
      <c r="I516" s="3">
        <f>FlowDirectFromRW!I516-HistGaugeData!I516</f>
        <v>0</v>
      </c>
      <c r="J516" s="3">
        <f>FlowDirectFromRW!J516-HistGaugeData!J516</f>
        <v>0</v>
      </c>
      <c r="K516" s="3">
        <f>FlowDirectFromRW!K516-HistGaugeData!K516</f>
        <v>0</v>
      </c>
      <c r="L516" s="3">
        <f>FlowDirectFromRW!L516-HistGaugeData!L516</f>
        <v>0</v>
      </c>
      <c r="M516" s="3">
        <f>FlowDirectFromRW!M516-HistGaugeData!M516</f>
        <v>0</v>
      </c>
      <c r="N516" s="3">
        <f>FlowDirectFromRW!N516-HistGaugeData!N516</f>
        <v>0</v>
      </c>
      <c r="O516" s="3">
        <f>FlowDirectFromRW!O516-HistGaugeData!O516</f>
        <v>0</v>
      </c>
      <c r="P516" s="3">
        <f>FlowDirectFromRW!P516-HistGaugeData!P516</f>
        <v>0</v>
      </c>
      <c r="Q516" s="3">
        <f>FlowDirectFromRW!Q516-HistGaugeData!Q516</f>
        <v>0</v>
      </c>
      <c r="R516" s="3">
        <f>FlowDirectFromRW!R516-HistGaugeData!R516</f>
        <v>0</v>
      </c>
      <c r="S516" s="3">
        <f>FlowDirectFromRW!S516-HistGaugeData!S516</f>
        <v>0</v>
      </c>
      <c r="T516" s="3">
        <f>FlowDirectFromRW!T516-HistGaugeData!T516</f>
        <v>0</v>
      </c>
      <c r="U516" s="3">
        <f>FlowDirectFromRW!U516-HistGaugeData!U516</f>
        <v>0</v>
      </c>
      <c r="V516" s="3">
        <f>FlowDirectFromRW!V516-HistGaugeData!V516</f>
        <v>0</v>
      </c>
      <c r="W516" s="3">
        <f>FlowDirectFromRW!W516-HistGaugeData!W516</f>
        <v>0</v>
      </c>
      <c r="X516" s="3">
        <f>FlowDirectFromRW!X516-HistGaugeData!X516</f>
        <v>0</v>
      </c>
      <c r="Y516" s="3">
        <f>FlowDirectFromRW!Y516-HistGaugeData!Y516</f>
        <v>0</v>
      </c>
      <c r="Z516" s="3">
        <f>FlowDirectFromRW!Z516-HistGaugeData!Z516</f>
        <v>0</v>
      </c>
      <c r="AA516" s="3">
        <f>FlowDirectFromRW!AA516-HistGaugeData!AA516</f>
        <v>0</v>
      </c>
      <c r="AB516" s="3">
        <f>FlowDirectFromRW!AB516-HistGaugeData!AB516</f>
        <v>0</v>
      </c>
      <c r="AC516" s="3">
        <f>FlowDirectFromRW!AC516-HistGaugeData!AC516</f>
        <v>0</v>
      </c>
      <c r="AD516" s="3">
        <f>FlowDirectFromRW!AD516-HistGaugeData!AD516</f>
        <v>0</v>
      </c>
    </row>
    <row r="517" spans="1:30" x14ac:dyDescent="0.25">
      <c r="A517" s="2">
        <f>FlowDirectFromRW!A517</f>
        <v>41609</v>
      </c>
      <c r="B517" s="3">
        <f>FlowDirectFromRW!B517-HistGaugeData!B517</f>
        <v>0</v>
      </c>
      <c r="C517" s="3">
        <f>FlowDirectFromRW!C517-HistGaugeData!C517</f>
        <v>0</v>
      </c>
      <c r="D517" s="3">
        <f>FlowDirectFromRW!D517-HistGaugeData!D517</f>
        <v>0</v>
      </c>
      <c r="E517" s="3">
        <f>FlowDirectFromRW!E517-HistGaugeData!E517</f>
        <v>0</v>
      </c>
      <c r="F517" s="3">
        <f>FlowDirectFromRW!F517-HistGaugeData!F517</f>
        <v>0</v>
      </c>
      <c r="G517" s="3">
        <f>FlowDirectFromRW!G517-HistGaugeData!G517</f>
        <v>0</v>
      </c>
      <c r="H517" s="3">
        <f>FlowDirectFromRW!H517-HistGaugeData!H517</f>
        <v>0</v>
      </c>
      <c r="I517" s="3">
        <f>FlowDirectFromRW!I517-HistGaugeData!I517</f>
        <v>0</v>
      </c>
      <c r="J517" s="3">
        <f>FlowDirectFromRW!J517-HistGaugeData!J517</f>
        <v>0</v>
      </c>
      <c r="K517" s="3">
        <f>FlowDirectFromRW!K517-HistGaugeData!K517</f>
        <v>0</v>
      </c>
      <c r="L517" s="3">
        <f>FlowDirectFromRW!L517-HistGaugeData!L517</f>
        <v>0</v>
      </c>
      <c r="M517" s="3">
        <f>FlowDirectFromRW!M517-HistGaugeData!M517</f>
        <v>0</v>
      </c>
      <c r="N517" s="3">
        <f>FlowDirectFromRW!N517-HistGaugeData!N517</f>
        <v>0</v>
      </c>
      <c r="O517" s="3">
        <f>FlowDirectFromRW!O517-HistGaugeData!O517</f>
        <v>0</v>
      </c>
      <c r="P517" s="3">
        <f>FlowDirectFromRW!P517-HistGaugeData!P517</f>
        <v>0</v>
      </c>
      <c r="Q517" s="3">
        <f>FlowDirectFromRW!Q517-HistGaugeData!Q517</f>
        <v>0</v>
      </c>
      <c r="R517" s="3">
        <f>FlowDirectFromRW!R517-HistGaugeData!R517</f>
        <v>0</v>
      </c>
      <c r="S517" s="3">
        <f>FlowDirectFromRW!S517-HistGaugeData!S517</f>
        <v>0</v>
      </c>
      <c r="T517" s="3">
        <f>FlowDirectFromRW!T517-HistGaugeData!T517</f>
        <v>0</v>
      </c>
      <c r="U517" s="3">
        <f>FlowDirectFromRW!U517-HistGaugeData!U517</f>
        <v>0</v>
      </c>
      <c r="V517" s="3">
        <f>FlowDirectFromRW!V517-HistGaugeData!V517</f>
        <v>0</v>
      </c>
      <c r="W517" s="3">
        <f>FlowDirectFromRW!W517-HistGaugeData!W517</f>
        <v>0</v>
      </c>
      <c r="X517" s="3">
        <f>FlowDirectFromRW!X517-HistGaugeData!X517</f>
        <v>0</v>
      </c>
      <c r="Y517" s="3">
        <f>FlowDirectFromRW!Y517-HistGaugeData!Y517</f>
        <v>0</v>
      </c>
      <c r="Z517" s="3">
        <f>FlowDirectFromRW!Z517-HistGaugeData!Z517</f>
        <v>0</v>
      </c>
      <c r="AA517" s="3">
        <f>FlowDirectFromRW!AA517-HistGaugeData!AA517</f>
        <v>0</v>
      </c>
      <c r="AB517" s="3">
        <f>FlowDirectFromRW!AB517-HistGaugeData!AB517</f>
        <v>0</v>
      </c>
      <c r="AC517" s="3">
        <f>FlowDirectFromRW!AC517-HistGaugeData!AC517</f>
        <v>0</v>
      </c>
      <c r="AD517" s="3">
        <f>FlowDirectFromRW!AD517-HistGaugeData!AD517</f>
        <v>0</v>
      </c>
    </row>
    <row r="518" spans="1:30" x14ac:dyDescent="0.25">
      <c r="A518" s="2">
        <f>FlowDirectFromRW!A518</f>
        <v>41640</v>
      </c>
      <c r="B518" s="3">
        <f>FlowDirectFromRW!B518-HistGaugeData!B518</f>
        <v>0</v>
      </c>
      <c r="C518" s="3">
        <f>FlowDirectFromRW!C518-HistGaugeData!C518</f>
        <v>0</v>
      </c>
      <c r="D518" s="3">
        <f>FlowDirectFromRW!D518-HistGaugeData!D518</f>
        <v>0</v>
      </c>
      <c r="E518" s="3">
        <f>FlowDirectFromRW!E518-HistGaugeData!E518</f>
        <v>0</v>
      </c>
      <c r="F518" s="3">
        <f>FlowDirectFromRW!F518-HistGaugeData!F518</f>
        <v>0</v>
      </c>
      <c r="G518" s="3">
        <f>FlowDirectFromRW!G518-HistGaugeData!G518</f>
        <v>0</v>
      </c>
      <c r="H518" s="3">
        <f>FlowDirectFromRW!H518-HistGaugeData!H518</f>
        <v>0</v>
      </c>
      <c r="I518" s="3">
        <f>FlowDirectFromRW!I518-HistGaugeData!I518</f>
        <v>0</v>
      </c>
      <c r="J518" s="3">
        <f>FlowDirectFromRW!J518-HistGaugeData!J518</f>
        <v>0</v>
      </c>
      <c r="K518" s="3">
        <f>FlowDirectFromRW!K518-HistGaugeData!K518</f>
        <v>0</v>
      </c>
      <c r="L518" s="3">
        <f>FlowDirectFromRW!L518-HistGaugeData!L518</f>
        <v>0</v>
      </c>
      <c r="M518" s="3">
        <f>FlowDirectFromRW!M518-HistGaugeData!M518</f>
        <v>0</v>
      </c>
      <c r="N518" s="3">
        <f>FlowDirectFromRW!N518-HistGaugeData!N518</f>
        <v>0</v>
      </c>
      <c r="O518" s="3">
        <f>FlowDirectFromRW!O518-HistGaugeData!O518</f>
        <v>0</v>
      </c>
      <c r="P518" s="3">
        <f>FlowDirectFromRW!P518-HistGaugeData!P518</f>
        <v>0</v>
      </c>
      <c r="Q518" s="3">
        <f>FlowDirectFromRW!Q518-HistGaugeData!Q518</f>
        <v>0</v>
      </c>
      <c r="R518" s="3">
        <f>FlowDirectFromRW!R518-HistGaugeData!R518</f>
        <v>0</v>
      </c>
      <c r="S518" s="3">
        <f>FlowDirectFromRW!S518-HistGaugeData!S518</f>
        <v>0</v>
      </c>
      <c r="T518" s="3">
        <f>FlowDirectFromRW!T518-HistGaugeData!T518</f>
        <v>0</v>
      </c>
      <c r="U518" s="3">
        <f>FlowDirectFromRW!U518-HistGaugeData!U518</f>
        <v>0</v>
      </c>
      <c r="V518" s="3">
        <f>FlowDirectFromRW!V518-HistGaugeData!V518</f>
        <v>0</v>
      </c>
      <c r="W518" s="3">
        <f>FlowDirectFromRW!W518-HistGaugeData!W518</f>
        <v>0</v>
      </c>
      <c r="X518" s="3">
        <f>FlowDirectFromRW!X518-HistGaugeData!X518</f>
        <v>0</v>
      </c>
      <c r="Y518" s="3">
        <f>FlowDirectFromRW!Y518-HistGaugeData!Y518</f>
        <v>0</v>
      </c>
      <c r="Z518" s="3">
        <f>FlowDirectFromRW!Z518-HistGaugeData!Z518</f>
        <v>0</v>
      </c>
      <c r="AA518" s="3">
        <f>FlowDirectFromRW!AA518-HistGaugeData!AA518</f>
        <v>0</v>
      </c>
      <c r="AB518" s="3">
        <f>FlowDirectFromRW!AB518-HistGaugeData!AB518</f>
        <v>0</v>
      </c>
      <c r="AC518" s="3">
        <f>FlowDirectFromRW!AC518-HistGaugeData!AC518</f>
        <v>0</v>
      </c>
      <c r="AD518" s="3">
        <f>FlowDirectFromRW!AD518-HistGaugeData!AD518</f>
        <v>0</v>
      </c>
    </row>
    <row r="519" spans="1:30" x14ac:dyDescent="0.25">
      <c r="A519" s="2">
        <f>FlowDirectFromRW!A519</f>
        <v>41671</v>
      </c>
      <c r="B519" s="3">
        <f>FlowDirectFromRW!B519-HistGaugeData!B519</f>
        <v>0</v>
      </c>
      <c r="C519" s="3">
        <f>FlowDirectFromRW!C519-HistGaugeData!C519</f>
        <v>0</v>
      </c>
      <c r="D519" s="3">
        <f>FlowDirectFromRW!D519-HistGaugeData!D519</f>
        <v>0</v>
      </c>
      <c r="E519" s="3">
        <f>FlowDirectFromRW!E519-HistGaugeData!E519</f>
        <v>0</v>
      </c>
      <c r="F519" s="3">
        <f>FlowDirectFromRW!F519-HistGaugeData!F519</f>
        <v>0</v>
      </c>
      <c r="G519" s="3">
        <f>FlowDirectFromRW!G519-HistGaugeData!G519</f>
        <v>0</v>
      </c>
      <c r="H519" s="3">
        <f>FlowDirectFromRW!H519-HistGaugeData!H519</f>
        <v>0</v>
      </c>
      <c r="I519" s="3">
        <f>FlowDirectFromRW!I519-HistGaugeData!I519</f>
        <v>0</v>
      </c>
      <c r="J519" s="3">
        <f>FlowDirectFromRW!J519-HistGaugeData!J519</f>
        <v>0</v>
      </c>
      <c r="K519" s="3">
        <f>FlowDirectFromRW!K519-HistGaugeData!K519</f>
        <v>0</v>
      </c>
      <c r="L519" s="3">
        <f>FlowDirectFromRW!L519-HistGaugeData!L519</f>
        <v>0</v>
      </c>
      <c r="M519" s="3">
        <f>FlowDirectFromRW!M519-HistGaugeData!M519</f>
        <v>0</v>
      </c>
      <c r="N519" s="3">
        <f>FlowDirectFromRW!N519-HistGaugeData!N519</f>
        <v>0</v>
      </c>
      <c r="O519" s="3">
        <f>FlowDirectFromRW!O519-HistGaugeData!O519</f>
        <v>0</v>
      </c>
      <c r="P519" s="3">
        <f>FlowDirectFromRW!P519-HistGaugeData!P519</f>
        <v>0</v>
      </c>
      <c r="Q519" s="3">
        <f>FlowDirectFromRW!Q519-HistGaugeData!Q519</f>
        <v>0</v>
      </c>
      <c r="R519" s="3">
        <f>FlowDirectFromRW!R519-HistGaugeData!R519</f>
        <v>0</v>
      </c>
      <c r="S519" s="3">
        <f>FlowDirectFromRW!S519-HistGaugeData!S519</f>
        <v>0</v>
      </c>
      <c r="T519" s="3">
        <f>FlowDirectFromRW!T519-HistGaugeData!T519</f>
        <v>0</v>
      </c>
      <c r="U519" s="3">
        <f>FlowDirectFromRW!U519-HistGaugeData!U519</f>
        <v>0</v>
      </c>
      <c r="V519" s="3">
        <f>FlowDirectFromRW!V519-HistGaugeData!V519</f>
        <v>0</v>
      </c>
      <c r="W519" s="3">
        <f>FlowDirectFromRW!W519-HistGaugeData!W519</f>
        <v>0</v>
      </c>
      <c r="X519" s="3">
        <f>FlowDirectFromRW!X519-HistGaugeData!X519</f>
        <v>0</v>
      </c>
      <c r="Y519" s="3">
        <f>FlowDirectFromRW!Y519-HistGaugeData!Y519</f>
        <v>0</v>
      </c>
      <c r="Z519" s="3">
        <f>FlowDirectFromRW!Z519-HistGaugeData!Z519</f>
        <v>0</v>
      </c>
      <c r="AA519" s="3">
        <f>FlowDirectFromRW!AA519-HistGaugeData!AA519</f>
        <v>0</v>
      </c>
      <c r="AB519" s="3">
        <f>FlowDirectFromRW!AB519-HistGaugeData!AB519</f>
        <v>0</v>
      </c>
      <c r="AC519" s="3">
        <f>FlowDirectFromRW!AC519-HistGaugeData!AC519</f>
        <v>0</v>
      </c>
      <c r="AD519" s="3">
        <f>FlowDirectFromRW!AD519-HistGaugeData!AD519</f>
        <v>0</v>
      </c>
    </row>
    <row r="520" spans="1:30" x14ac:dyDescent="0.25">
      <c r="A520" s="2">
        <f>FlowDirectFromRW!A520</f>
        <v>41699</v>
      </c>
      <c r="B520" s="3">
        <f>FlowDirectFromRW!B520-HistGaugeData!B520</f>
        <v>0</v>
      </c>
      <c r="C520" s="3">
        <f>FlowDirectFromRW!C520-HistGaugeData!C520</f>
        <v>0</v>
      </c>
      <c r="D520" s="3">
        <f>FlowDirectFromRW!D520-HistGaugeData!D520</f>
        <v>0</v>
      </c>
      <c r="E520" s="3">
        <f>FlowDirectFromRW!E520-HistGaugeData!E520</f>
        <v>0</v>
      </c>
      <c r="F520" s="3">
        <f>FlowDirectFromRW!F520-HistGaugeData!F520</f>
        <v>0</v>
      </c>
      <c r="G520" s="3">
        <f>FlowDirectFromRW!G520-HistGaugeData!G520</f>
        <v>0</v>
      </c>
      <c r="H520" s="3">
        <f>FlowDirectFromRW!H520-HistGaugeData!H520</f>
        <v>0</v>
      </c>
      <c r="I520" s="3">
        <f>FlowDirectFromRW!I520-HistGaugeData!I520</f>
        <v>0</v>
      </c>
      <c r="J520" s="3">
        <f>FlowDirectFromRW!J520-HistGaugeData!J520</f>
        <v>0</v>
      </c>
      <c r="K520" s="3">
        <f>FlowDirectFromRW!K520-HistGaugeData!K520</f>
        <v>0</v>
      </c>
      <c r="L520" s="3">
        <f>FlowDirectFromRW!L520-HistGaugeData!L520</f>
        <v>0</v>
      </c>
      <c r="M520" s="3">
        <f>FlowDirectFromRW!M520-HistGaugeData!M520</f>
        <v>0</v>
      </c>
      <c r="N520" s="3">
        <f>FlowDirectFromRW!N520-HistGaugeData!N520</f>
        <v>0</v>
      </c>
      <c r="O520" s="3">
        <f>FlowDirectFromRW!O520-HistGaugeData!O520</f>
        <v>0</v>
      </c>
      <c r="P520" s="3">
        <f>FlowDirectFromRW!P520-HistGaugeData!P520</f>
        <v>0</v>
      </c>
      <c r="Q520" s="3">
        <f>FlowDirectFromRW!Q520-HistGaugeData!Q520</f>
        <v>0</v>
      </c>
      <c r="R520" s="3">
        <f>FlowDirectFromRW!R520-HistGaugeData!R520</f>
        <v>0</v>
      </c>
      <c r="S520" s="3">
        <f>FlowDirectFromRW!S520-HistGaugeData!S520</f>
        <v>0</v>
      </c>
      <c r="T520" s="3">
        <f>FlowDirectFromRW!T520-HistGaugeData!T520</f>
        <v>0</v>
      </c>
      <c r="U520" s="3">
        <f>FlowDirectFromRW!U520-HistGaugeData!U520</f>
        <v>0</v>
      </c>
      <c r="V520" s="3">
        <f>FlowDirectFromRW!V520-HistGaugeData!V520</f>
        <v>0</v>
      </c>
      <c r="W520" s="3">
        <f>FlowDirectFromRW!W520-HistGaugeData!W520</f>
        <v>0</v>
      </c>
      <c r="X520" s="3">
        <f>FlowDirectFromRW!X520-HistGaugeData!X520</f>
        <v>0</v>
      </c>
      <c r="Y520" s="3">
        <f>FlowDirectFromRW!Y520-HistGaugeData!Y520</f>
        <v>0</v>
      </c>
      <c r="Z520" s="3">
        <f>FlowDirectFromRW!Z520-HistGaugeData!Z520</f>
        <v>0</v>
      </c>
      <c r="AA520" s="3">
        <f>FlowDirectFromRW!AA520-HistGaugeData!AA520</f>
        <v>0</v>
      </c>
      <c r="AB520" s="3">
        <f>FlowDirectFromRW!AB520-HistGaugeData!AB520</f>
        <v>0</v>
      </c>
      <c r="AC520" s="3">
        <f>FlowDirectFromRW!AC520-HistGaugeData!AC520</f>
        <v>0</v>
      </c>
      <c r="AD520" s="3">
        <f>FlowDirectFromRW!AD520-HistGaugeData!AD520</f>
        <v>0</v>
      </c>
    </row>
    <row r="521" spans="1:30" x14ac:dyDescent="0.25">
      <c r="A521" s="2">
        <f>FlowDirectFromRW!A521</f>
        <v>41730</v>
      </c>
      <c r="B521" s="3">
        <f>FlowDirectFromRW!B521-HistGaugeData!B521</f>
        <v>0</v>
      </c>
      <c r="C521" s="3">
        <f>FlowDirectFromRW!C521-HistGaugeData!C521</f>
        <v>0</v>
      </c>
      <c r="D521" s="3">
        <f>FlowDirectFromRW!D521-HistGaugeData!D521</f>
        <v>0</v>
      </c>
      <c r="E521" s="3">
        <f>FlowDirectFromRW!E521-HistGaugeData!E521</f>
        <v>0</v>
      </c>
      <c r="F521" s="3">
        <f>FlowDirectFromRW!F521-HistGaugeData!F521</f>
        <v>0</v>
      </c>
      <c r="G521" s="3">
        <f>FlowDirectFromRW!G521-HistGaugeData!G521</f>
        <v>0</v>
      </c>
      <c r="H521" s="3">
        <f>FlowDirectFromRW!H521-HistGaugeData!H521</f>
        <v>0</v>
      </c>
      <c r="I521" s="3">
        <f>FlowDirectFromRW!I521-HistGaugeData!I521</f>
        <v>0</v>
      </c>
      <c r="J521" s="3">
        <f>FlowDirectFromRW!J521-HistGaugeData!J521</f>
        <v>0</v>
      </c>
      <c r="K521" s="3">
        <f>FlowDirectFromRW!K521-HistGaugeData!K521</f>
        <v>0</v>
      </c>
      <c r="L521" s="3">
        <f>FlowDirectFromRW!L521-HistGaugeData!L521</f>
        <v>0</v>
      </c>
      <c r="M521" s="3">
        <f>FlowDirectFromRW!M521-HistGaugeData!M521</f>
        <v>0</v>
      </c>
      <c r="N521" s="3">
        <f>FlowDirectFromRW!N521-HistGaugeData!N521</f>
        <v>0</v>
      </c>
      <c r="O521" s="3">
        <f>FlowDirectFromRW!O521-HistGaugeData!O521</f>
        <v>0</v>
      </c>
      <c r="P521" s="3">
        <f>FlowDirectFromRW!P521-HistGaugeData!P521</f>
        <v>0</v>
      </c>
      <c r="Q521" s="3">
        <f>FlowDirectFromRW!Q521-HistGaugeData!Q521</f>
        <v>0</v>
      </c>
      <c r="R521" s="3">
        <f>FlowDirectFromRW!R521-HistGaugeData!R521</f>
        <v>0</v>
      </c>
      <c r="S521" s="3">
        <f>FlowDirectFromRW!S521-HistGaugeData!S521</f>
        <v>0</v>
      </c>
      <c r="T521" s="3">
        <f>FlowDirectFromRW!T521-HistGaugeData!T521</f>
        <v>0</v>
      </c>
      <c r="U521" s="3">
        <f>FlowDirectFromRW!U521-HistGaugeData!U521</f>
        <v>0</v>
      </c>
      <c r="V521" s="3">
        <f>FlowDirectFromRW!V521-HistGaugeData!V521</f>
        <v>0</v>
      </c>
      <c r="W521" s="3">
        <f>FlowDirectFromRW!W521-HistGaugeData!W521</f>
        <v>0</v>
      </c>
      <c r="X521" s="3">
        <f>FlowDirectFromRW!X521-HistGaugeData!X521</f>
        <v>0</v>
      </c>
      <c r="Y521" s="3">
        <f>FlowDirectFromRW!Y521-HistGaugeData!Y521</f>
        <v>0</v>
      </c>
      <c r="Z521" s="3">
        <f>FlowDirectFromRW!Z521-HistGaugeData!Z521</f>
        <v>0</v>
      </c>
      <c r="AA521" s="3">
        <f>FlowDirectFromRW!AA521-HistGaugeData!AA521</f>
        <v>0</v>
      </c>
      <c r="AB521" s="3">
        <f>FlowDirectFromRW!AB521-HistGaugeData!AB521</f>
        <v>0</v>
      </c>
      <c r="AC521" s="3">
        <f>FlowDirectFromRW!AC521-HistGaugeData!AC521</f>
        <v>0</v>
      </c>
      <c r="AD521" s="3">
        <f>FlowDirectFromRW!AD521-HistGaugeData!AD521</f>
        <v>0</v>
      </c>
    </row>
    <row r="522" spans="1:30" x14ac:dyDescent="0.25">
      <c r="A522" s="2">
        <f>FlowDirectFromRW!A522</f>
        <v>41760</v>
      </c>
      <c r="B522" s="3">
        <f>FlowDirectFromRW!B522-HistGaugeData!B522</f>
        <v>0</v>
      </c>
      <c r="C522" s="3">
        <f>FlowDirectFromRW!C522-HistGaugeData!C522</f>
        <v>0</v>
      </c>
      <c r="D522" s="3">
        <f>FlowDirectFromRW!D522-HistGaugeData!D522</f>
        <v>0</v>
      </c>
      <c r="E522" s="3">
        <f>FlowDirectFromRW!E522-HistGaugeData!E522</f>
        <v>0</v>
      </c>
      <c r="F522" s="3">
        <f>FlowDirectFromRW!F522-HistGaugeData!F522</f>
        <v>0</v>
      </c>
      <c r="G522" s="3">
        <f>FlowDirectFromRW!G522-HistGaugeData!G522</f>
        <v>0</v>
      </c>
      <c r="H522" s="3">
        <f>FlowDirectFromRW!H522-HistGaugeData!H522</f>
        <v>0</v>
      </c>
      <c r="I522" s="3">
        <f>FlowDirectFromRW!I522-HistGaugeData!I522</f>
        <v>0</v>
      </c>
      <c r="J522" s="3">
        <f>FlowDirectFromRW!J522-HistGaugeData!J522</f>
        <v>0</v>
      </c>
      <c r="K522" s="3">
        <f>FlowDirectFromRW!K522-HistGaugeData!K522</f>
        <v>0</v>
      </c>
      <c r="L522" s="3">
        <f>FlowDirectFromRW!L522-HistGaugeData!L522</f>
        <v>0</v>
      </c>
      <c r="M522" s="3">
        <f>FlowDirectFromRW!M522-HistGaugeData!M522</f>
        <v>0</v>
      </c>
      <c r="N522" s="3">
        <f>FlowDirectFromRW!N522-HistGaugeData!N522</f>
        <v>0</v>
      </c>
      <c r="O522" s="3">
        <f>FlowDirectFromRW!O522-HistGaugeData!O522</f>
        <v>0</v>
      </c>
      <c r="P522" s="3">
        <f>FlowDirectFromRW!P522-HistGaugeData!P522</f>
        <v>0</v>
      </c>
      <c r="Q522" s="3">
        <f>FlowDirectFromRW!Q522-HistGaugeData!Q522</f>
        <v>0</v>
      </c>
      <c r="R522" s="3">
        <f>FlowDirectFromRW!R522-HistGaugeData!R522</f>
        <v>0</v>
      </c>
      <c r="S522" s="3">
        <f>FlowDirectFromRW!S522-HistGaugeData!S522</f>
        <v>0</v>
      </c>
      <c r="T522" s="3">
        <f>FlowDirectFromRW!T522-HistGaugeData!T522</f>
        <v>0</v>
      </c>
      <c r="U522" s="3">
        <f>FlowDirectFromRW!U522-HistGaugeData!U522</f>
        <v>0</v>
      </c>
      <c r="V522" s="3">
        <f>FlowDirectFromRW!V522-HistGaugeData!V522</f>
        <v>0</v>
      </c>
      <c r="W522" s="3">
        <f>FlowDirectFromRW!W522-HistGaugeData!W522</f>
        <v>0</v>
      </c>
      <c r="X522" s="3">
        <f>FlowDirectFromRW!X522-HistGaugeData!X522</f>
        <v>0</v>
      </c>
      <c r="Y522" s="3">
        <f>FlowDirectFromRW!Y522-HistGaugeData!Y522</f>
        <v>0</v>
      </c>
      <c r="Z522" s="3">
        <f>FlowDirectFromRW!Z522-HistGaugeData!Z522</f>
        <v>0</v>
      </c>
      <c r="AA522" s="3">
        <f>FlowDirectFromRW!AA522-HistGaugeData!AA522</f>
        <v>0</v>
      </c>
      <c r="AB522" s="3">
        <f>FlowDirectFromRW!AB522-HistGaugeData!AB522</f>
        <v>0</v>
      </c>
      <c r="AC522" s="3">
        <f>FlowDirectFromRW!AC522-HistGaugeData!AC522</f>
        <v>0</v>
      </c>
      <c r="AD522" s="3">
        <f>FlowDirectFromRW!AD522-HistGaugeData!AD522</f>
        <v>0</v>
      </c>
    </row>
    <row r="523" spans="1:30" x14ac:dyDescent="0.25">
      <c r="A523" s="2">
        <f>FlowDirectFromRW!A523</f>
        <v>41791</v>
      </c>
      <c r="B523" s="3">
        <f>FlowDirectFromRW!B523-HistGaugeData!B523</f>
        <v>0</v>
      </c>
      <c r="C523" s="3">
        <f>FlowDirectFromRW!C523-HistGaugeData!C523</f>
        <v>0</v>
      </c>
      <c r="D523" s="3">
        <f>FlowDirectFromRW!D523-HistGaugeData!D523</f>
        <v>0</v>
      </c>
      <c r="E523" s="3">
        <f>FlowDirectFromRW!E523-HistGaugeData!E523</f>
        <v>0</v>
      </c>
      <c r="F523" s="3">
        <f>FlowDirectFromRW!F523-HistGaugeData!F523</f>
        <v>0</v>
      </c>
      <c r="G523" s="3">
        <f>FlowDirectFromRW!G523-HistGaugeData!G523</f>
        <v>0</v>
      </c>
      <c r="H523" s="3">
        <f>FlowDirectFromRW!H523-HistGaugeData!H523</f>
        <v>0</v>
      </c>
      <c r="I523" s="3">
        <f>FlowDirectFromRW!I523-HistGaugeData!I523</f>
        <v>0</v>
      </c>
      <c r="J523" s="3">
        <f>FlowDirectFromRW!J523-HistGaugeData!J523</f>
        <v>0</v>
      </c>
      <c r="K523" s="3">
        <f>FlowDirectFromRW!K523-HistGaugeData!K523</f>
        <v>0</v>
      </c>
      <c r="L523" s="3">
        <f>FlowDirectFromRW!L523-HistGaugeData!L523</f>
        <v>0</v>
      </c>
      <c r="M523" s="3">
        <f>FlowDirectFromRW!M523-HistGaugeData!M523</f>
        <v>0</v>
      </c>
      <c r="N523" s="3">
        <f>FlowDirectFromRW!N523-HistGaugeData!N523</f>
        <v>0</v>
      </c>
      <c r="O523" s="3">
        <f>FlowDirectFromRW!O523-HistGaugeData!O523</f>
        <v>0</v>
      </c>
      <c r="P523" s="3">
        <f>FlowDirectFromRW!P523-HistGaugeData!P523</f>
        <v>0</v>
      </c>
      <c r="Q523" s="3">
        <f>FlowDirectFromRW!Q523-HistGaugeData!Q523</f>
        <v>0</v>
      </c>
      <c r="R523" s="3">
        <f>FlowDirectFromRW!R523-HistGaugeData!R523</f>
        <v>0</v>
      </c>
      <c r="S523" s="3">
        <f>FlowDirectFromRW!S523-HistGaugeData!S523</f>
        <v>0</v>
      </c>
      <c r="T523" s="3">
        <f>FlowDirectFromRW!T523-HistGaugeData!T523</f>
        <v>0</v>
      </c>
      <c r="U523" s="3">
        <f>FlowDirectFromRW!U523-HistGaugeData!U523</f>
        <v>0</v>
      </c>
      <c r="V523" s="3">
        <f>FlowDirectFromRW!V523-HistGaugeData!V523</f>
        <v>0</v>
      </c>
      <c r="W523" s="3">
        <f>FlowDirectFromRW!W523-HistGaugeData!W523</f>
        <v>0</v>
      </c>
      <c r="X523" s="3">
        <f>FlowDirectFromRW!X523-HistGaugeData!X523</f>
        <v>0</v>
      </c>
      <c r="Y523" s="3">
        <f>FlowDirectFromRW!Y523-HistGaugeData!Y523</f>
        <v>0</v>
      </c>
      <c r="Z523" s="3">
        <f>FlowDirectFromRW!Z523-HistGaugeData!Z523</f>
        <v>0</v>
      </c>
      <c r="AA523" s="3">
        <f>FlowDirectFromRW!AA523-HistGaugeData!AA523</f>
        <v>0</v>
      </c>
      <c r="AB523" s="3">
        <f>FlowDirectFromRW!AB523-HistGaugeData!AB523</f>
        <v>0</v>
      </c>
      <c r="AC523" s="3">
        <f>FlowDirectFromRW!AC523-HistGaugeData!AC523</f>
        <v>0</v>
      </c>
      <c r="AD523" s="3">
        <f>FlowDirectFromRW!AD523-HistGaugeData!AD523</f>
        <v>0</v>
      </c>
    </row>
    <row r="524" spans="1:30" x14ac:dyDescent="0.25">
      <c r="A524" s="2">
        <f>FlowDirectFromRW!A524</f>
        <v>41821</v>
      </c>
      <c r="B524" s="3">
        <f>FlowDirectFromRW!B524-HistGaugeData!B524</f>
        <v>0</v>
      </c>
      <c r="C524" s="3">
        <f>FlowDirectFromRW!C524-HistGaugeData!C524</f>
        <v>0</v>
      </c>
      <c r="D524" s="3">
        <f>FlowDirectFromRW!D524-HistGaugeData!D524</f>
        <v>0</v>
      </c>
      <c r="E524" s="3">
        <f>FlowDirectFromRW!E524-HistGaugeData!E524</f>
        <v>0</v>
      </c>
      <c r="F524" s="3">
        <f>FlowDirectFromRW!F524-HistGaugeData!F524</f>
        <v>0</v>
      </c>
      <c r="G524" s="3">
        <f>FlowDirectFromRW!G524-HistGaugeData!G524</f>
        <v>0</v>
      </c>
      <c r="H524" s="3">
        <f>FlowDirectFromRW!H524-HistGaugeData!H524</f>
        <v>0</v>
      </c>
      <c r="I524" s="3">
        <f>FlowDirectFromRW!I524-HistGaugeData!I524</f>
        <v>0</v>
      </c>
      <c r="J524" s="3">
        <f>FlowDirectFromRW!J524-HistGaugeData!J524</f>
        <v>0</v>
      </c>
      <c r="K524" s="3">
        <f>FlowDirectFromRW!K524-HistGaugeData!K524</f>
        <v>0</v>
      </c>
      <c r="L524" s="3">
        <f>FlowDirectFromRW!L524-HistGaugeData!L524</f>
        <v>0</v>
      </c>
      <c r="M524" s="3">
        <f>FlowDirectFromRW!M524-HistGaugeData!M524</f>
        <v>0</v>
      </c>
      <c r="N524" s="3">
        <f>FlowDirectFromRW!N524-HistGaugeData!N524</f>
        <v>0</v>
      </c>
      <c r="O524" s="3">
        <f>FlowDirectFromRW!O524-HistGaugeData!O524</f>
        <v>0</v>
      </c>
      <c r="P524" s="3">
        <f>FlowDirectFromRW!P524-HistGaugeData!P524</f>
        <v>0</v>
      </c>
      <c r="Q524" s="3">
        <f>FlowDirectFromRW!Q524-HistGaugeData!Q524</f>
        <v>0</v>
      </c>
      <c r="R524" s="3">
        <f>FlowDirectFromRW!R524-HistGaugeData!R524</f>
        <v>0</v>
      </c>
      <c r="S524" s="3">
        <f>FlowDirectFromRW!S524-HistGaugeData!S524</f>
        <v>0</v>
      </c>
      <c r="T524" s="3">
        <f>FlowDirectFromRW!T524-HistGaugeData!T524</f>
        <v>0</v>
      </c>
      <c r="U524" s="3">
        <f>FlowDirectFromRW!U524-HistGaugeData!U524</f>
        <v>0</v>
      </c>
      <c r="V524" s="3">
        <f>FlowDirectFromRW!V524-HistGaugeData!V524</f>
        <v>0</v>
      </c>
      <c r="W524" s="3">
        <f>FlowDirectFromRW!W524-HistGaugeData!W524</f>
        <v>0</v>
      </c>
      <c r="X524" s="3">
        <f>FlowDirectFromRW!X524-HistGaugeData!X524</f>
        <v>0</v>
      </c>
      <c r="Y524" s="3">
        <f>FlowDirectFromRW!Y524-HistGaugeData!Y524</f>
        <v>0</v>
      </c>
      <c r="Z524" s="3">
        <f>FlowDirectFromRW!Z524-HistGaugeData!Z524</f>
        <v>0</v>
      </c>
      <c r="AA524" s="3">
        <f>FlowDirectFromRW!AA524-HistGaugeData!AA524</f>
        <v>0</v>
      </c>
      <c r="AB524" s="3">
        <f>FlowDirectFromRW!AB524-HistGaugeData!AB524</f>
        <v>0</v>
      </c>
      <c r="AC524" s="3">
        <f>FlowDirectFromRW!AC524-HistGaugeData!AC524</f>
        <v>0</v>
      </c>
      <c r="AD524" s="3">
        <f>FlowDirectFromRW!AD524-HistGaugeData!AD524</f>
        <v>0</v>
      </c>
    </row>
    <row r="525" spans="1:30" x14ac:dyDescent="0.25">
      <c r="A525" s="2">
        <f>FlowDirectFromRW!A525</f>
        <v>41852</v>
      </c>
      <c r="B525" s="3">
        <f>FlowDirectFromRW!B525-HistGaugeData!B525</f>
        <v>0</v>
      </c>
      <c r="C525" s="3">
        <f>FlowDirectFromRW!C525-HistGaugeData!C525</f>
        <v>0</v>
      </c>
      <c r="D525" s="3">
        <f>FlowDirectFromRW!D525-HistGaugeData!D525</f>
        <v>0</v>
      </c>
      <c r="E525" s="3">
        <f>FlowDirectFromRW!E525-HistGaugeData!E525</f>
        <v>0</v>
      </c>
      <c r="F525" s="3">
        <f>FlowDirectFromRW!F525-HistGaugeData!F525</f>
        <v>0</v>
      </c>
      <c r="G525" s="3">
        <f>FlowDirectFromRW!G525-HistGaugeData!G525</f>
        <v>0</v>
      </c>
      <c r="H525" s="3">
        <f>FlowDirectFromRW!H525-HistGaugeData!H525</f>
        <v>0</v>
      </c>
      <c r="I525" s="3">
        <f>FlowDirectFromRW!I525-HistGaugeData!I525</f>
        <v>0</v>
      </c>
      <c r="J525" s="3">
        <f>FlowDirectFromRW!J525-HistGaugeData!J525</f>
        <v>0</v>
      </c>
      <c r="K525" s="3">
        <f>FlowDirectFromRW!K525-HistGaugeData!K525</f>
        <v>0</v>
      </c>
      <c r="L525" s="3">
        <f>FlowDirectFromRW!L525-HistGaugeData!L525</f>
        <v>0</v>
      </c>
      <c r="M525" s="3">
        <f>FlowDirectFromRW!M525-HistGaugeData!M525</f>
        <v>0</v>
      </c>
      <c r="N525" s="3">
        <f>FlowDirectFromRW!N525-HistGaugeData!N525</f>
        <v>0</v>
      </c>
      <c r="O525" s="3">
        <f>FlowDirectFromRW!O525-HistGaugeData!O525</f>
        <v>0</v>
      </c>
      <c r="P525" s="3">
        <f>FlowDirectFromRW!P525-HistGaugeData!P525</f>
        <v>0</v>
      </c>
      <c r="Q525" s="3">
        <f>FlowDirectFromRW!Q525-HistGaugeData!Q525</f>
        <v>0</v>
      </c>
      <c r="R525" s="3">
        <f>FlowDirectFromRW!R525-HistGaugeData!R525</f>
        <v>0</v>
      </c>
      <c r="S525" s="3">
        <f>FlowDirectFromRW!S525-HistGaugeData!S525</f>
        <v>0</v>
      </c>
      <c r="T525" s="3">
        <f>FlowDirectFromRW!T525-HistGaugeData!T525</f>
        <v>0</v>
      </c>
      <c r="U525" s="3">
        <f>FlowDirectFromRW!U525-HistGaugeData!U525</f>
        <v>0</v>
      </c>
      <c r="V525" s="3">
        <f>FlowDirectFromRW!V525-HistGaugeData!V525</f>
        <v>0</v>
      </c>
      <c r="W525" s="3">
        <f>FlowDirectFromRW!W525-HistGaugeData!W525</f>
        <v>0</v>
      </c>
      <c r="X525" s="3">
        <f>FlowDirectFromRW!X525-HistGaugeData!X525</f>
        <v>0</v>
      </c>
      <c r="Y525" s="3">
        <f>FlowDirectFromRW!Y525-HistGaugeData!Y525</f>
        <v>0</v>
      </c>
      <c r="Z525" s="3">
        <f>FlowDirectFromRW!Z525-HistGaugeData!Z525</f>
        <v>0</v>
      </c>
      <c r="AA525" s="3">
        <f>FlowDirectFromRW!AA525-HistGaugeData!AA525</f>
        <v>0</v>
      </c>
      <c r="AB525" s="3">
        <f>FlowDirectFromRW!AB525-HistGaugeData!AB525</f>
        <v>0</v>
      </c>
      <c r="AC525" s="3">
        <f>FlowDirectFromRW!AC525-HistGaugeData!AC525</f>
        <v>0</v>
      </c>
      <c r="AD525" s="3">
        <f>FlowDirectFromRW!AD525-HistGaugeData!AD525</f>
        <v>0</v>
      </c>
    </row>
    <row r="526" spans="1:30" x14ac:dyDescent="0.25">
      <c r="A526" s="2">
        <f>FlowDirectFromRW!A526</f>
        <v>41883</v>
      </c>
      <c r="B526" s="3">
        <f>FlowDirectFromRW!B526-HistGaugeData!B526</f>
        <v>0</v>
      </c>
      <c r="C526" s="3">
        <f>FlowDirectFromRW!C526-HistGaugeData!C526</f>
        <v>0</v>
      </c>
      <c r="D526" s="3">
        <f>FlowDirectFromRW!D526-HistGaugeData!D526</f>
        <v>0</v>
      </c>
      <c r="E526" s="3">
        <f>FlowDirectFromRW!E526-HistGaugeData!E526</f>
        <v>0</v>
      </c>
      <c r="F526" s="3">
        <f>FlowDirectFromRW!F526-HistGaugeData!F526</f>
        <v>0</v>
      </c>
      <c r="G526" s="3">
        <f>FlowDirectFromRW!G526-HistGaugeData!G526</f>
        <v>0</v>
      </c>
      <c r="H526" s="3">
        <f>FlowDirectFromRW!H526-HistGaugeData!H526</f>
        <v>0</v>
      </c>
      <c r="I526" s="3">
        <f>FlowDirectFromRW!I526-HistGaugeData!I526</f>
        <v>0</v>
      </c>
      <c r="J526" s="3">
        <f>FlowDirectFromRW!J526-HistGaugeData!J526</f>
        <v>0</v>
      </c>
      <c r="K526" s="3">
        <f>FlowDirectFromRW!K526-HistGaugeData!K526</f>
        <v>0</v>
      </c>
      <c r="L526" s="3">
        <f>FlowDirectFromRW!L526-HistGaugeData!L526</f>
        <v>0</v>
      </c>
      <c r="M526" s="3">
        <f>FlowDirectFromRW!M526-HistGaugeData!M526</f>
        <v>0</v>
      </c>
      <c r="N526" s="3">
        <f>FlowDirectFromRW!N526-HistGaugeData!N526</f>
        <v>0</v>
      </c>
      <c r="O526" s="3">
        <f>FlowDirectFromRW!O526-HistGaugeData!O526</f>
        <v>0</v>
      </c>
      <c r="P526" s="3">
        <f>FlowDirectFromRW!P526-HistGaugeData!P526</f>
        <v>0</v>
      </c>
      <c r="Q526" s="3">
        <f>FlowDirectFromRW!Q526-HistGaugeData!Q526</f>
        <v>0</v>
      </c>
      <c r="R526" s="3">
        <f>FlowDirectFromRW!R526-HistGaugeData!R526</f>
        <v>0</v>
      </c>
      <c r="S526" s="3">
        <f>FlowDirectFromRW!S526-HistGaugeData!S526</f>
        <v>0</v>
      </c>
      <c r="T526" s="3">
        <f>FlowDirectFromRW!T526-HistGaugeData!T526</f>
        <v>0</v>
      </c>
      <c r="U526" s="3">
        <f>FlowDirectFromRW!U526-HistGaugeData!U526</f>
        <v>0</v>
      </c>
      <c r="V526" s="3">
        <f>FlowDirectFromRW!V526-HistGaugeData!V526</f>
        <v>0</v>
      </c>
      <c r="W526" s="3">
        <f>FlowDirectFromRW!W526-HistGaugeData!W526</f>
        <v>0</v>
      </c>
      <c r="X526" s="3">
        <f>FlowDirectFromRW!X526-HistGaugeData!X526</f>
        <v>0</v>
      </c>
      <c r="Y526" s="3">
        <f>FlowDirectFromRW!Y526-HistGaugeData!Y526</f>
        <v>0</v>
      </c>
      <c r="Z526" s="3">
        <f>FlowDirectFromRW!Z526-HistGaugeData!Z526</f>
        <v>0</v>
      </c>
      <c r="AA526" s="3">
        <f>FlowDirectFromRW!AA526-HistGaugeData!AA526</f>
        <v>0</v>
      </c>
      <c r="AB526" s="3">
        <f>FlowDirectFromRW!AB526-HistGaugeData!AB526</f>
        <v>0</v>
      </c>
      <c r="AC526" s="3">
        <f>FlowDirectFromRW!AC526-HistGaugeData!AC526</f>
        <v>0</v>
      </c>
      <c r="AD526" s="3">
        <f>FlowDirectFromRW!AD526-HistGaugeData!AD526</f>
        <v>0</v>
      </c>
    </row>
    <row r="527" spans="1:30" x14ac:dyDescent="0.25">
      <c r="A527" s="2">
        <f>FlowDirectFromRW!A527</f>
        <v>41913</v>
      </c>
      <c r="B527" s="3">
        <f>FlowDirectFromRW!B527-HistGaugeData!B527</f>
        <v>0</v>
      </c>
      <c r="C527" s="3">
        <f>FlowDirectFromRW!C527-HistGaugeData!C527</f>
        <v>0</v>
      </c>
      <c r="D527" s="3">
        <f>FlowDirectFromRW!D527-HistGaugeData!D527</f>
        <v>0</v>
      </c>
      <c r="E527" s="3">
        <f>FlowDirectFromRW!E527-HistGaugeData!E527</f>
        <v>0</v>
      </c>
      <c r="F527" s="3">
        <f>FlowDirectFromRW!F527-HistGaugeData!F527</f>
        <v>0</v>
      </c>
      <c r="G527" s="3">
        <f>FlowDirectFromRW!G527-HistGaugeData!G527</f>
        <v>0</v>
      </c>
      <c r="H527" s="3">
        <f>FlowDirectFromRW!H527-HistGaugeData!H527</f>
        <v>0</v>
      </c>
      <c r="I527" s="3">
        <f>FlowDirectFromRW!I527-HistGaugeData!I527</f>
        <v>0</v>
      </c>
      <c r="J527" s="3">
        <f>FlowDirectFromRW!J527-HistGaugeData!J527</f>
        <v>0</v>
      </c>
      <c r="K527" s="3">
        <f>FlowDirectFromRW!K527-HistGaugeData!K527</f>
        <v>0</v>
      </c>
      <c r="L527" s="3">
        <f>FlowDirectFromRW!L527-HistGaugeData!L527</f>
        <v>0</v>
      </c>
      <c r="M527" s="3">
        <f>FlowDirectFromRW!M527-HistGaugeData!M527</f>
        <v>0</v>
      </c>
      <c r="N527" s="3">
        <f>FlowDirectFromRW!N527-HistGaugeData!N527</f>
        <v>0</v>
      </c>
      <c r="O527" s="3">
        <f>FlowDirectFromRW!O527-HistGaugeData!O527</f>
        <v>0</v>
      </c>
      <c r="P527" s="3">
        <f>FlowDirectFromRW!P527-HistGaugeData!P527</f>
        <v>0</v>
      </c>
      <c r="Q527" s="3">
        <f>FlowDirectFromRW!Q527-HistGaugeData!Q527</f>
        <v>0</v>
      </c>
      <c r="R527" s="3">
        <f>FlowDirectFromRW!R527-HistGaugeData!R527</f>
        <v>0</v>
      </c>
      <c r="S527" s="3">
        <f>FlowDirectFromRW!S527-HistGaugeData!S527</f>
        <v>0</v>
      </c>
      <c r="T527" s="3">
        <f>FlowDirectFromRW!T527-HistGaugeData!T527</f>
        <v>0</v>
      </c>
      <c r="U527" s="3">
        <f>FlowDirectFromRW!U527-HistGaugeData!U527</f>
        <v>0</v>
      </c>
      <c r="V527" s="3">
        <f>FlowDirectFromRW!V527-HistGaugeData!V527</f>
        <v>0</v>
      </c>
      <c r="W527" s="3">
        <f>FlowDirectFromRW!W527-HistGaugeData!W527</f>
        <v>0</v>
      </c>
      <c r="X527" s="3">
        <f>FlowDirectFromRW!X527-HistGaugeData!X527</f>
        <v>0</v>
      </c>
      <c r="Y527" s="3">
        <f>FlowDirectFromRW!Y527-HistGaugeData!Y527</f>
        <v>0</v>
      </c>
      <c r="Z527" s="3">
        <f>FlowDirectFromRW!Z527-HistGaugeData!Z527</f>
        <v>0</v>
      </c>
      <c r="AA527" s="3">
        <f>FlowDirectFromRW!AA527-HistGaugeData!AA527</f>
        <v>0</v>
      </c>
      <c r="AB527" s="3">
        <f>FlowDirectFromRW!AB527-HistGaugeData!AB527</f>
        <v>0</v>
      </c>
      <c r="AC527" s="3">
        <f>FlowDirectFromRW!AC527-HistGaugeData!AC527</f>
        <v>0</v>
      </c>
      <c r="AD527" s="3">
        <f>FlowDirectFromRW!AD527-HistGaugeData!AD527</f>
        <v>0</v>
      </c>
    </row>
    <row r="528" spans="1:30" x14ac:dyDescent="0.25">
      <c r="A528" s="2">
        <f>FlowDirectFromRW!A528</f>
        <v>41944</v>
      </c>
      <c r="B528" s="3">
        <f>FlowDirectFromRW!B528-HistGaugeData!B528</f>
        <v>0</v>
      </c>
      <c r="C528" s="3">
        <f>FlowDirectFromRW!C528-HistGaugeData!C528</f>
        <v>0</v>
      </c>
      <c r="D528" s="3">
        <f>FlowDirectFromRW!D528-HistGaugeData!D528</f>
        <v>0</v>
      </c>
      <c r="E528" s="3">
        <f>FlowDirectFromRW!E528-HistGaugeData!E528</f>
        <v>0</v>
      </c>
      <c r="F528" s="3">
        <f>FlowDirectFromRW!F528-HistGaugeData!F528</f>
        <v>0</v>
      </c>
      <c r="G528" s="3">
        <f>FlowDirectFromRW!G528-HistGaugeData!G528</f>
        <v>0</v>
      </c>
      <c r="H528" s="3">
        <f>FlowDirectFromRW!H528-HistGaugeData!H528</f>
        <v>0</v>
      </c>
      <c r="I528" s="3">
        <f>FlowDirectFromRW!I528-HistGaugeData!I528</f>
        <v>0</v>
      </c>
      <c r="J528" s="3">
        <f>FlowDirectFromRW!J528-HistGaugeData!J528</f>
        <v>0</v>
      </c>
      <c r="K528" s="3">
        <f>FlowDirectFromRW!K528-HistGaugeData!K528</f>
        <v>0</v>
      </c>
      <c r="L528" s="3">
        <f>FlowDirectFromRW!L528-HistGaugeData!L528</f>
        <v>0</v>
      </c>
      <c r="M528" s="3">
        <f>FlowDirectFromRW!M528-HistGaugeData!M528</f>
        <v>0</v>
      </c>
      <c r="N528" s="3">
        <f>FlowDirectFromRW!N528-HistGaugeData!N528</f>
        <v>0</v>
      </c>
      <c r="O528" s="3">
        <f>FlowDirectFromRW!O528-HistGaugeData!O528</f>
        <v>0</v>
      </c>
      <c r="P528" s="3">
        <f>FlowDirectFromRW!P528-HistGaugeData!P528</f>
        <v>0</v>
      </c>
      <c r="Q528" s="3">
        <f>FlowDirectFromRW!Q528-HistGaugeData!Q528</f>
        <v>0</v>
      </c>
      <c r="R528" s="3">
        <f>FlowDirectFromRW!R528-HistGaugeData!R528</f>
        <v>0</v>
      </c>
      <c r="S528" s="3">
        <f>FlowDirectFromRW!S528-HistGaugeData!S528</f>
        <v>0</v>
      </c>
      <c r="T528" s="3">
        <f>FlowDirectFromRW!T528-HistGaugeData!T528</f>
        <v>0</v>
      </c>
      <c r="U528" s="3">
        <f>FlowDirectFromRW!U528-HistGaugeData!U528</f>
        <v>0</v>
      </c>
      <c r="V528" s="3">
        <f>FlowDirectFromRW!V528-HistGaugeData!V528</f>
        <v>0</v>
      </c>
      <c r="W528" s="3">
        <f>FlowDirectFromRW!W528-HistGaugeData!W528</f>
        <v>0</v>
      </c>
      <c r="X528" s="3">
        <f>FlowDirectFromRW!X528-HistGaugeData!X528</f>
        <v>0</v>
      </c>
      <c r="Y528" s="3">
        <f>FlowDirectFromRW!Y528-HistGaugeData!Y528</f>
        <v>0</v>
      </c>
      <c r="Z528" s="3">
        <f>FlowDirectFromRW!Z528-HistGaugeData!Z528</f>
        <v>0</v>
      </c>
      <c r="AA528" s="3">
        <f>FlowDirectFromRW!AA528-HistGaugeData!AA528</f>
        <v>0</v>
      </c>
      <c r="AB528" s="3">
        <f>FlowDirectFromRW!AB528-HistGaugeData!AB528</f>
        <v>0</v>
      </c>
      <c r="AC528" s="3">
        <f>FlowDirectFromRW!AC528-HistGaugeData!AC528</f>
        <v>0</v>
      </c>
      <c r="AD528" s="3">
        <f>FlowDirectFromRW!AD528-HistGaugeData!AD528</f>
        <v>0</v>
      </c>
    </row>
    <row r="529" spans="1:30" x14ac:dyDescent="0.25">
      <c r="A529" s="2">
        <f>FlowDirectFromRW!A529</f>
        <v>41974</v>
      </c>
      <c r="B529" s="3">
        <f>FlowDirectFromRW!B529-HistGaugeData!B529</f>
        <v>0</v>
      </c>
      <c r="C529" s="3">
        <f>FlowDirectFromRW!C529-HistGaugeData!C529</f>
        <v>0</v>
      </c>
      <c r="D529" s="3">
        <f>FlowDirectFromRW!D529-HistGaugeData!D529</f>
        <v>0</v>
      </c>
      <c r="E529" s="3">
        <f>FlowDirectFromRW!E529-HistGaugeData!E529</f>
        <v>0</v>
      </c>
      <c r="F529" s="3">
        <f>FlowDirectFromRW!F529-HistGaugeData!F529</f>
        <v>0</v>
      </c>
      <c r="G529" s="3">
        <f>FlowDirectFromRW!G529-HistGaugeData!G529</f>
        <v>0</v>
      </c>
      <c r="H529" s="3">
        <f>FlowDirectFromRW!H529-HistGaugeData!H529</f>
        <v>0</v>
      </c>
      <c r="I529" s="3">
        <f>FlowDirectFromRW!I529-HistGaugeData!I529</f>
        <v>0</v>
      </c>
      <c r="J529" s="3">
        <f>FlowDirectFromRW!J529-HistGaugeData!J529</f>
        <v>0</v>
      </c>
      <c r="K529" s="3">
        <f>FlowDirectFromRW!K529-HistGaugeData!K529</f>
        <v>0</v>
      </c>
      <c r="L529" s="3">
        <f>FlowDirectFromRW!L529-HistGaugeData!L529</f>
        <v>0</v>
      </c>
      <c r="M529" s="3">
        <f>FlowDirectFromRW!M529-HistGaugeData!M529</f>
        <v>0</v>
      </c>
      <c r="N529" s="3">
        <f>FlowDirectFromRW!N529-HistGaugeData!N529</f>
        <v>0</v>
      </c>
      <c r="O529" s="3">
        <f>FlowDirectFromRW!O529-HistGaugeData!O529</f>
        <v>0</v>
      </c>
      <c r="P529" s="3">
        <f>FlowDirectFromRW!P529-HistGaugeData!P529</f>
        <v>0</v>
      </c>
      <c r="Q529" s="3">
        <f>FlowDirectFromRW!Q529-HistGaugeData!Q529</f>
        <v>0</v>
      </c>
      <c r="R529" s="3">
        <f>FlowDirectFromRW!R529-HistGaugeData!R529</f>
        <v>0</v>
      </c>
      <c r="S529" s="3">
        <f>FlowDirectFromRW!S529-HistGaugeData!S529</f>
        <v>0</v>
      </c>
      <c r="T529" s="3">
        <f>FlowDirectFromRW!T529-HistGaugeData!T529</f>
        <v>0</v>
      </c>
      <c r="U529" s="3">
        <f>FlowDirectFromRW!U529-HistGaugeData!U529</f>
        <v>0</v>
      </c>
      <c r="V529" s="3">
        <f>FlowDirectFromRW!V529-HistGaugeData!V529</f>
        <v>0</v>
      </c>
      <c r="W529" s="3">
        <f>FlowDirectFromRW!W529-HistGaugeData!W529</f>
        <v>0</v>
      </c>
      <c r="X529" s="3">
        <f>FlowDirectFromRW!X529-HistGaugeData!X529</f>
        <v>0</v>
      </c>
      <c r="Y529" s="3">
        <f>FlowDirectFromRW!Y529-HistGaugeData!Y529</f>
        <v>0</v>
      </c>
      <c r="Z529" s="3">
        <f>FlowDirectFromRW!Z529-HistGaugeData!Z529</f>
        <v>0</v>
      </c>
      <c r="AA529" s="3">
        <f>FlowDirectFromRW!AA529-HistGaugeData!AA529</f>
        <v>0</v>
      </c>
      <c r="AB529" s="3">
        <f>FlowDirectFromRW!AB529-HistGaugeData!AB529</f>
        <v>0</v>
      </c>
      <c r="AC529" s="3">
        <f>FlowDirectFromRW!AC529-HistGaugeData!AC529</f>
        <v>0</v>
      </c>
      <c r="AD529" s="3">
        <f>FlowDirectFromRW!AD529-HistGaugeData!AD529</f>
        <v>0</v>
      </c>
    </row>
    <row r="530" spans="1:30" x14ac:dyDescent="0.25">
      <c r="A530" s="2">
        <f>FlowDirectFromRW!A530</f>
        <v>42005</v>
      </c>
      <c r="B530" s="3">
        <f>FlowDirectFromRW!B530-HistGaugeData!B530</f>
        <v>0</v>
      </c>
      <c r="C530" s="3">
        <f>FlowDirectFromRW!C530-HistGaugeData!C530</f>
        <v>0</v>
      </c>
      <c r="D530" s="3">
        <f>FlowDirectFromRW!D530-HistGaugeData!D530</f>
        <v>0</v>
      </c>
      <c r="E530" s="3">
        <f>FlowDirectFromRW!E530-HistGaugeData!E530</f>
        <v>0</v>
      </c>
      <c r="F530" s="3">
        <f>FlowDirectFromRW!F530-HistGaugeData!F530</f>
        <v>0</v>
      </c>
      <c r="G530" s="3">
        <f>FlowDirectFromRW!G530-HistGaugeData!G530</f>
        <v>0</v>
      </c>
      <c r="H530" s="3">
        <f>FlowDirectFromRW!H530-HistGaugeData!H530</f>
        <v>0</v>
      </c>
      <c r="I530" s="3">
        <f>FlowDirectFromRW!I530-HistGaugeData!I530</f>
        <v>0</v>
      </c>
      <c r="J530" s="3">
        <f>FlowDirectFromRW!J530-HistGaugeData!J530</f>
        <v>0</v>
      </c>
      <c r="K530" s="3">
        <f>FlowDirectFromRW!K530-HistGaugeData!K530</f>
        <v>0</v>
      </c>
      <c r="L530" s="3">
        <f>FlowDirectFromRW!L530-HistGaugeData!L530</f>
        <v>0</v>
      </c>
      <c r="M530" s="3">
        <f>FlowDirectFromRW!M530-HistGaugeData!M530</f>
        <v>0</v>
      </c>
      <c r="N530" s="3">
        <f>FlowDirectFromRW!N530-HistGaugeData!N530</f>
        <v>0</v>
      </c>
      <c r="O530" s="3">
        <f>FlowDirectFromRW!O530-HistGaugeData!O530</f>
        <v>0</v>
      </c>
      <c r="P530" s="3">
        <f>FlowDirectFromRW!P530-HistGaugeData!P530</f>
        <v>0</v>
      </c>
      <c r="Q530" s="3">
        <f>FlowDirectFromRW!Q530-HistGaugeData!Q530</f>
        <v>0</v>
      </c>
      <c r="R530" s="3">
        <f>FlowDirectFromRW!R530-HistGaugeData!R530</f>
        <v>0</v>
      </c>
      <c r="S530" s="3">
        <f>FlowDirectFromRW!S530-HistGaugeData!S530</f>
        <v>0</v>
      </c>
      <c r="T530" s="3">
        <f>FlowDirectFromRW!T530-HistGaugeData!T530</f>
        <v>0</v>
      </c>
      <c r="U530" s="3">
        <f>FlowDirectFromRW!U530-HistGaugeData!U530</f>
        <v>0</v>
      </c>
      <c r="V530" s="3">
        <f>FlowDirectFromRW!V530-HistGaugeData!V530</f>
        <v>0</v>
      </c>
      <c r="W530" s="3">
        <f>FlowDirectFromRW!W530-HistGaugeData!W530</f>
        <v>0</v>
      </c>
      <c r="X530" s="3">
        <f>FlowDirectFromRW!X530-HistGaugeData!X530</f>
        <v>0</v>
      </c>
      <c r="Y530" s="3">
        <f>FlowDirectFromRW!Y530-HistGaugeData!Y530</f>
        <v>0</v>
      </c>
      <c r="Z530" s="3">
        <f>FlowDirectFromRW!Z530-HistGaugeData!Z530</f>
        <v>0</v>
      </c>
      <c r="AA530" s="3">
        <f>FlowDirectFromRW!AA530-HistGaugeData!AA530</f>
        <v>0</v>
      </c>
      <c r="AB530" s="3">
        <f>FlowDirectFromRW!AB530-HistGaugeData!AB530</f>
        <v>0</v>
      </c>
      <c r="AC530" s="3">
        <f>FlowDirectFromRW!AC530-HistGaugeData!AC530</f>
        <v>0</v>
      </c>
      <c r="AD530" s="3">
        <f>FlowDirectFromRW!AD530-HistGaugeData!AD530</f>
        <v>0</v>
      </c>
    </row>
    <row r="531" spans="1:30" x14ac:dyDescent="0.25">
      <c r="A531" s="2">
        <f>FlowDirectFromRW!A531</f>
        <v>42036</v>
      </c>
      <c r="B531" s="3">
        <f>FlowDirectFromRW!B531-HistGaugeData!B531</f>
        <v>0</v>
      </c>
      <c r="C531" s="3">
        <f>FlowDirectFromRW!C531-HistGaugeData!C531</f>
        <v>0</v>
      </c>
      <c r="D531" s="3">
        <f>FlowDirectFromRW!D531-HistGaugeData!D531</f>
        <v>0</v>
      </c>
      <c r="E531" s="3">
        <f>FlowDirectFromRW!E531-HistGaugeData!E531</f>
        <v>0</v>
      </c>
      <c r="F531" s="3">
        <f>FlowDirectFromRW!F531-HistGaugeData!F531</f>
        <v>0</v>
      </c>
      <c r="G531" s="3">
        <f>FlowDirectFromRW!G531-HistGaugeData!G531</f>
        <v>0</v>
      </c>
      <c r="H531" s="3">
        <f>FlowDirectFromRW!H531-HistGaugeData!H531</f>
        <v>0</v>
      </c>
      <c r="I531" s="3">
        <f>FlowDirectFromRW!I531-HistGaugeData!I531</f>
        <v>0</v>
      </c>
      <c r="J531" s="3">
        <f>FlowDirectFromRW!J531-HistGaugeData!J531</f>
        <v>0</v>
      </c>
      <c r="K531" s="3">
        <f>FlowDirectFromRW!K531-HistGaugeData!K531</f>
        <v>0</v>
      </c>
      <c r="L531" s="3">
        <f>FlowDirectFromRW!L531-HistGaugeData!L531</f>
        <v>0</v>
      </c>
      <c r="M531" s="3">
        <f>FlowDirectFromRW!M531-HistGaugeData!M531</f>
        <v>0</v>
      </c>
      <c r="N531" s="3">
        <f>FlowDirectFromRW!N531-HistGaugeData!N531</f>
        <v>0</v>
      </c>
      <c r="O531" s="3">
        <f>FlowDirectFromRW!O531-HistGaugeData!O531</f>
        <v>0</v>
      </c>
      <c r="P531" s="3">
        <f>FlowDirectFromRW!P531-HistGaugeData!P531</f>
        <v>0</v>
      </c>
      <c r="Q531" s="3">
        <f>FlowDirectFromRW!Q531-HistGaugeData!Q531</f>
        <v>0</v>
      </c>
      <c r="R531" s="3">
        <f>FlowDirectFromRW!R531-HistGaugeData!R531</f>
        <v>0</v>
      </c>
      <c r="S531" s="3">
        <f>FlowDirectFromRW!S531-HistGaugeData!S531</f>
        <v>0</v>
      </c>
      <c r="T531" s="3">
        <f>FlowDirectFromRW!T531-HistGaugeData!T531</f>
        <v>0</v>
      </c>
      <c r="U531" s="3">
        <f>FlowDirectFromRW!U531-HistGaugeData!U531</f>
        <v>0</v>
      </c>
      <c r="V531" s="3">
        <f>FlowDirectFromRW!V531-HistGaugeData!V531</f>
        <v>0</v>
      </c>
      <c r="W531" s="3">
        <f>FlowDirectFromRW!W531-HistGaugeData!W531</f>
        <v>0</v>
      </c>
      <c r="X531" s="3">
        <f>FlowDirectFromRW!X531-HistGaugeData!X531</f>
        <v>0</v>
      </c>
      <c r="Y531" s="3">
        <f>FlowDirectFromRW!Y531-HistGaugeData!Y531</f>
        <v>0</v>
      </c>
      <c r="Z531" s="3">
        <f>FlowDirectFromRW!Z531-HistGaugeData!Z531</f>
        <v>0</v>
      </c>
      <c r="AA531" s="3">
        <f>FlowDirectFromRW!AA531-HistGaugeData!AA531</f>
        <v>0</v>
      </c>
      <c r="AB531" s="3">
        <f>FlowDirectFromRW!AB531-HistGaugeData!AB531</f>
        <v>0</v>
      </c>
      <c r="AC531" s="3">
        <f>FlowDirectFromRW!AC531-HistGaugeData!AC531</f>
        <v>0</v>
      </c>
      <c r="AD531" s="3">
        <f>FlowDirectFromRW!AD531-HistGaugeData!AD531</f>
        <v>0</v>
      </c>
    </row>
    <row r="532" spans="1:30" x14ac:dyDescent="0.25">
      <c r="A532" s="2">
        <f>FlowDirectFromRW!A532</f>
        <v>42064</v>
      </c>
      <c r="B532" s="3">
        <f>FlowDirectFromRW!B532-HistGaugeData!B532</f>
        <v>0</v>
      </c>
      <c r="C532" s="3">
        <f>FlowDirectFromRW!C532-HistGaugeData!C532</f>
        <v>0</v>
      </c>
      <c r="D532" s="3">
        <f>FlowDirectFromRW!D532-HistGaugeData!D532</f>
        <v>0</v>
      </c>
      <c r="E532" s="3">
        <f>FlowDirectFromRW!E532-HistGaugeData!E532</f>
        <v>0</v>
      </c>
      <c r="F532" s="3">
        <f>FlowDirectFromRW!F532-HistGaugeData!F532</f>
        <v>0</v>
      </c>
      <c r="G532" s="3">
        <f>FlowDirectFromRW!G532-HistGaugeData!G532</f>
        <v>0</v>
      </c>
      <c r="H532" s="3">
        <f>FlowDirectFromRW!H532-HistGaugeData!H532</f>
        <v>0</v>
      </c>
      <c r="I532" s="3">
        <f>FlowDirectFromRW!I532-HistGaugeData!I532</f>
        <v>0</v>
      </c>
      <c r="J532" s="3">
        <f>FlowDirectFromRW!J532-HistGaugeData!J532</f>
        <v>0</v>
      </c>
      <c r="K532" s="3">
        <f>FlowDirectFromRW!K532-HistGaugeData!K532</f>
        <v>0</v>
      </c>
      <c r="L532" s="3">
        <f>FlowDirectFromRW!L532-HistGaugeData!L532</f>
        <v>0</v>
      </c>
      <c r="M532" s="3">
        <f>FlowDirectFromRW!M532-HistGaugeData!M532</f>
        <v>0</v>
      </c>
      <c r="N532" s="3">
        <f>FlowDirectFromRW!N532-HistGaugeData!N532</f>
        <v>0</v>
      </c>
      <c r="O532" s="3">
        <f>FlowDirectFromRW!O532-HistGaugeData!O532</f>
        <v>0</v>
      </c>
      <c r="P532" s="3">
        <f>FlowDirectFromRW!P532-HistGaugeData!P532</f>
        <v>0</v>
      </c>
      <c r="Q532" s="3">
        <f>FlowDirectFromRW!Q532-HistGaugeData!Q532</f>
        <v>0</v>
      </c>
      <c r="R532" s="3">
        <f>FlowDirectFromRW!R532-HistGaugeData!R532</f>
        <v>0</v>
      </c>
      <c r="S532" s="3">
        <f>FlowDirectFromRW!S532-HistGaugeData!S532</f>
        <v>0</v>
      </c>
      <c r="T532" s="3">
        <f>FlowDirectFromRW!T532-HistGaugeData!T532</f>
        <v>0</v>
      </c>
      <c r="U532" s="3">
        <f>FlowDirectFromRW!U532-HistGaugeData!U532</f>
        <v>0</v>
      </c>
      <c r="V532" s="3">
        <f>FlowDirectFromRW!V532-HistGaugeData!V532</f>
        <v>0</v>
      </c>
      <c r="W532" s="3">
        <f>FlowDirectFromRW!W532-HistGaugeData!W532</f>
        <v>0</v>
      </c>
      <c r="X532" s="3">
        <f>FlowDirectFromRW!X532-HistGaugeData!X532</f>
        <v>0</v>
      </c>
      <c r="Y532" s="3">
        <f>FlowDirectFromRW!Y532-HistGaugeData!Y532</f>
        <v>0</v>
      </c>
      <c r="Z532" s="3">
        <f>FlowDirectFromRW!Z532-HistGaugeData!Z532</f>
        <v>0</v>
      </c>
      <c r="AA532" s="3">
        <f>FlowDirectFromRW!AA532-HistGaugeData!AA532</f>
        <v>0</v>
      </c>
      <c r="AB532" s="3">
        <f>FlowDirectFromRW!AB532-HistGaugeData!AB532</f>
        <v>0</v>
      </c>
      <c r="AC532" s="3">
        <f>FlowDirectFromRW!AC532-HistGaugeData!AC532</f>
        <v>0</v>
      </c>
      <c r="AD532" s="3">
        <f>FlowDirectFromRW!AD532-HistGaugeData!AD532</f>
        <v>0</v>
      </c>
    </row>
    <row r="533" spans="1:30" x14ac:dyDescent="0.25">
      <c r="A533" s="2">
        <f>FlowDirectFromRW!A533</f>
        <v>42095</v>
      </c>
      <c r="B533" s="3">
        <f>FlowDirectFromRW!B533-HistGaugeData!B533</f>
        <v>0</v>
      </c>
      <c r="C533" s="3">
        <f>FlowDirectFromRW!C533-HistGaugeData!C533</f>
        <v>0</v>
      </c>
      <c r="D533" s="3">
        <f>FlowDirectFromRW!D533-HistGaugeData!D533</f>
        <v>0</v>
      </c>
      <c r="E533" s="3">
        <f>FlowDirectFromRW!E533-HistGaugeData!E533</f>
        <v>0</v>
      </c>
      <c r="F533" s="3">
        <f>FlowDirectFromRW!F533-HistGaugeData!F533</f>
        <v>0</v>
      </c>
      <c r="G533" s="3">
        <f>FlowDirectFromRW!G533-HistGaugeData!G533</f>
        <v>0</v>
      </c>
      <c r="H533" s="3">
        <f>FlowDirectFromRW!H533-HistGaugeData!H533</f>
        <v>0</v>
      </c>
      <c r="I533" s="3">
        <f>FlowDirectFromRW!I533-HistGaugeData!I533</f>
        <v>0</v>
      </c>
      <c r="J533" s="3">
        <f>FlowDirectFromRW!J533-HistGaugeData!J533</f>
        <v>0</v>
      </c>
      <c r="K533" s="3">
        <f>FlowDirectFromRW!K533-HistGaugeData!K533</f>
        <v>0</v>
      </c>
      <c r="L533" s="3">
        <f>FlowDirectFromRW!L533-HistGaugeData!L533</f>
        <v>0</v>
      </c>
      <c r="M533" s="3">
        <f>FlowDirectFromRW!M533-HistGaugeData!M533</f>
        <v>0</v>
      </c>
      <c r="N533" s="3">
        <f>FlowDirectFromRW!N533-HistGaugeData!N533</f>
        <v>0</v>
      </c>
      <c r="O533" s="3">
        <f>FlowDirectFromRW!O533-HistGaugeData!O533</f>
        <v>0</v>
      </c>
      <c r="P533" s="3">
        <f>FlowDirectFromRW!P533-HistGaugeData!P533</f>
        <v>0</v>
      </c>
      <c r="Q533" s="3">
        <f>FlowDirectFromRW!Q533-HistGaugeData!Q533</f>
        <v>0</v>
      </c>
      <c r="R533" s="3">
        <f>FlowDirectFromRW!R533-HistGaugeData!R533</f>
        <v>0</v>
      </c>
      <c r="S533" s="3">
        <f>FlowDirectFromRW!S533-HistGaugeData!S533</f>
        <v>0</v>
      </c>
      <c r="T533" s="3">
        <f>FlowDirectFromRW!T533-HistGaugeData!T533</f>
        <v>0</v>
      </c>
      <c r="U533" s="3">
        <f>FlowDirectFromRW!U533-HistGaugeData!U533</f>
        <v>0</v>
      </c>
      <c r="V533" s="3">
        <f>FlowDirectFromRW!V533-HistGaugeData!V533</f>
        <v>0</v>
      </c>
      <c r="W533" s="3">
        <f>FlowDirectFromRW!W533-HistGaugeData!W533</f>
        <v>0</v>
      </c>
      <c r="X533" s="3">
        <f>FlowDirectFromRW!X533-HistGaugeData!X533</f>
        <v>0</v>
      </c>
      <c r="Y533" s="3">
        <f>FlowDirectFromRW!Y533-HistGaugeData!Y533</f>
        <v>0</v>
      </c>
      <c r="Z533" s="3">
        <f>FlowDirectFromRW!Z533-HistGaugeData!Z533</f>
        <v>0</v>
      </c>
      <c r="AA533" s="3">
        <f>FlowDirectFromRW!AA533-HistGaugeData!AA533</f>
        <v>0</v>
      </c>
      <c r="AB533" s="3">
        <f>FlowDirectFromRW!AB533-HistGaugeData!AB533</f>
        <v>0</v>
      </c>
      <c r="AC533" s="3">
        <f>FlowDirectFromRW!AC533-HistGaugeData!AC533</f>
        <v>0</v>
      </c>
      <c r="AD533" s="3">
        <f>FlowDirectFromRW!AD533-HistGaugeData!AD533</f>
        <v>0</v>
      </c>
    </row>
    <row r="534" spans="1:30" x14ac:dyDescent="0.25">
      <c r="A534" s="2">
        <f>FlowDirectFromRW!A534</f>
        <v>42125</v>
      </c>
      <c r="B534" s="3">
        <f>FlowDirectFromRW!B534-HistGaugeData!B534</f>
        <v>0</v>
      </c>
      <c r="C534" s="3">
        <f>FlowDirectFromRW!C534-HistGaugeData!C534</f>
        <v>0</v>
      </c>
      <c r="D534" s="3">
        <f>FlowDirectFromRW!D534-HistGaugeData!D534</f>
        <v>0</v>
      </c>
      <c r="E534" s="3">
        <f>FlowDirectFromRW!E534-HistGaugeData!E534</f>
        <v>0</v>
      </c>
      <c r="F534" s="3">
        <f>FlowDirectFromRW!F534-HistGaugeData!F534</f>
        <v>0</v>
      </c>
      <c r="G534" s="3">
        <f>FlowDirectFromRW!G534-HistGaugeData!G534</f>
        <v>0</v>
      </c>
      <c r="H534" s="3">
        <f>FlowDirectFromRW!H534-HistGaugeData!H534</f>
        <v>0</v>
      </c>
      <c r="I534" s="3">
        <f>FlowDirectFromRW!I534-HistGaugeData!I534</f>
        <v>0</v>
      </c>
      <c r="J534" s="3">
        <f>FlowDirectFromRW!J534-HistGaugeData!J534</f>
        <v>0</v>
      </c>
      <c r="K534" s="3">
        <f>FlowDirectFromRW!K534-HistGaugeData!K534</f>
        <v>0</v>
      </c>
      <c r="L534" s="3">
        <f>FlowDirectFromRW!L534-HistGaugeData!L534</f>
        <v>0</v>
      </c>
      <c r="M534" s="3">
        <f>FlowDirectFromRW!M534-HistGaugeData!M534</f>
        <v>0</v>
      </c>
      <c r="N534" s="3">
        <f>FlowDirectFromRW!N534-HistGaugeData!N534</f>
        <v>0</v>
      </c>
      <c r="O534" s="3">
        <f>FlowDirectFromRW!O534-HistGaugeData!O534</f>
        <v>0</v>
      </c>
      <c r="P534" s="3">
        <f>FlowDirectFromRW!P534-HistGaugeData!P534</f>
        <v>0</v>
      </c>
      <c r="Q534" s="3">
        <f>FlowDirectFromRW!Q534-HistGaugeData!Q534</f>
        <v>0</v>
      </c>
      <c r="R534" s="3">
        <f>FlowDirectFromRW!R534-HistGaugeData!R534</f>
        <v>0</v>
      </c>
      <c r="S534" s="3">
        <f>FlowDirectFromRW!S534-HistGaugeData!S534</f>
        <v>0</v>
      </c>
      <c r="T534" s="3">
        <f>FlowDirectFromRW!T534-HistGaugeData!T534</f>
        <v>0</v>
      </c>
      <c r="U534" s="3">
        <f>FlowDirectFromRW!U534-HistGaugeData!U534</f>
        <v>0</v>
      </c>
      <c r="V534" s="3">
        <f>FlowDirectFromRW!V534-HistGaugeData!V534</f>
        <v>0</v>
      </c>
      <c r="W534" s="3">
        <f>FlowDirectFromRW!W534-HistGaugeData!W534</f>
        <v>0</v>
      </c>
      <c r="X534" s="3">
        <f>FlowDirectFromRW!X534-HistGaugeData!X534</f>
        <v>0</v>
      </c>
      <c r="Y534" s="3">
        <f>FlowDirectFromRW!Y534-HistGaugeData!Y534</f>
        <v>0</v>
      </c>
      <c r="Z534" s="3">
        <f>FlowDirectFromRW!Z534-HistGaugeData!Z534</f>
        <v>0</v>
      </c>
      <c r="AA534" s="3">
        <f>FlowDirectFromRW!AA534-HistGaugeData!AA534</f>
        <v>0</v>
      </c>
      <c r="AB534" s="3">
        <f>FlowDirectFromRW!AB534-HistGaugeData!AB534</f>
        <v>0</v>
      </c>
      <c r="AC534" s="3">
        <f>FlowDirectFromRW!AC534-HistGaugeData!AC534</f>
        <v>0</v>
      </c>
      <c r="AD534" s="3">
        <f>FlowDirectFromRW!AD534-HistGaugeData!AD534</f>
        <v>0</v>
      </c>
    </row>
    <row r="535" spans="1:30" x14ac:dyDescent="0.25">
      <c r="A535" s="2">
        <f>FlowDirectFromRW!A535</f>
        <v>42156</v>
      </c>
      <c r="B535" s="3">
        <f>FlowDirectFromRW!B535-HistGaugeData!B535</f>
        <v>0</v>
      </c>
      <c r="C535" s="3">
        <f>FlowDirectFromRW!C535-HistGaugeData!C535</f>
        <v>0</v>
      </c>
      <c r="D535" s="3">
        <f>FlowDirectFromRW!D535-HistGaugeData!D535</f>
        <v>0</v>
      </c>
      <c r="E535" s="3">
        <f>FlowDirectFromRW!E535-HistGaugeData!E535</f>
        <v>0</v>
      </c>
      <c r="F535" s="3">
        <f>FlowDirectFromRW!F535-HistGaugeData!F535</f>
        <v>0</v>
      </c>
      <c r="G535" s="3">
        <f>FlowDirectFromRW!G535-HistGaugeData!G535</f>
        <v>0</v>
      </c>
      <c r="H535" s="3">
        <f>FlowDirectFromRW!H535-HistGaugeData!H535</f>
        <v>0</v>
      </c>
      <c r="I535" s="3">
        <f>FlowDirectFromRW!I535-HistGaugeData!I535</f>
        <v>0</v>
      </c>
      <c r="J535" s="3">
        <f>FlowDirectFromRW!J535-HistGaugeData!J535</f>
        <v>0</v>
      </c>
      <c r="K535" s="3">
        <f>FlowDirectFromRW!K535-HistGaugeData!K535</f>
        <v>0</v>
      </c>
      <c r="L535" s="3">
        <f>FlowDirectFromRW!L535-HistGaugeData!L535</f>
        <v>0</v>
      </c>
      <c r="M535" s="3">
        <f>FlowDirectFromRW!M535-HistGaugeData!M535</f>
        <v>0</v>
      </c>
      <c r="N535" s="3">
        <f>FlowDirectFromRW!N535-HistGaugeData!N535</f>
        <v>0</v>
      </c>
      <c r="O535" s="3">
        <f>FlowDirectFromRW!O535-HistGaugeData!O535</f>
        <v>0</v>
      </c>
      <c r="P535" s="3">
        <f>FlowDirectFromRW!P535-HistGaugeData!P535</f>
        <v>0</v>
      </c>
      <c r="Q535" s="3">
        <f>FlowDirectFromRW!Q535-HistGaugeData!Q535</f>
        <v>0</v>
      </c>
      <c r="R535" s="3">
        <f>FlowDirectFromRW!R535-HistGaugeData!R535</f>
        <v>0</v>
      </c>
      <c r="S535" s="3">
        <f>FlowDirectFromRW!S535-HistGaugeData!S535</f>
        <v>0</v>
      </c>
      <c r="T535" s="3">
        <f>FlowDirectFromRW!T535-HistGaugeData!T535</f>
        <v>0</v>
      </c>
      <c r="U535" s="3">
        <f>FlowDirectFromRW!U535-HistGaugeData!U535</f>
        <v>0</v>
      </c>
      <c r="V535" s="3">
        <f>FlowDirectFromRW!V535-HistGaugeData!V535</f>
        <v>0</v>
      </c>
      <c r="W535" s="3">
        <f>FlowDirectFromRW!W535-HistGaugeData!W535</f>
        <v>0</v>
      </c>
      <c r="X535" s="3">
        <f>FlowDirectFromRW!X535-HistGaugeData!X535</f>
        <v>0</v>
      </c>
      <c r="Y535" s="3">
        <f>FlowDirectFromRW!Y535-HistGaugeData!Y535</f>
        <v>0</v>
      </c>
      <c r="Z535" s="3">
        <f>FlowDirectFromRW!Z535-HistGaugeData!Z535</f>
        <v>0</v>
      </c>
      <c r="AA535" s="3">
        <f>FlowDirectFromRW!AA535-HistGaugeData!AA535</f>
        <v>0</v>
      </c>
      <c r="AB535" s="3">
        <f>FlowDirectFromRW!AB535-HistGaugeData!AB535</f>
        <v>0</v>
      </c>
      <c r="AC535" s="3">
        <f>FlowDirectFromRW!AC535-HistGaugeData!AC535</f>
        <v>0</v>
      </c>
      <c r="AD535" s="3">
        <f>FlowDirectFromRW!AD535-HistGaugeData!AD535</f>
        <v>0</v>
      </c>
    </row>
    <row r="536" spans="1:30" x14ac:dyDescent="0.25">
      <c r="A536" s="2">
        <f>FlowDirectFromRW!A536</f>
        <v>42186</v>
      </c>
      <c r="B536" s="3">
        <f>FlowDirectFromRW!B536-HistGaugeData!B536</f>
        <v>0</v>
      </c>
      <c r="C536" s="3">
        <f>FlowDirectFromRW!C536-HistGaugeData!C536</f>
        <v>0</v>
      </c>
      <c r="D536" s="3">
        <f>FlowDirectFromRW!D536-HistGaugeData!D536</f>
        <v>0</v>
      </c>
      <c r="E536" s="3">
        <f>FlowDirectFromRW!E536-HistGaugeData!E536</f>
        <v>0</v>
      </c>
      <c r="F536" s="3">
        <f>FlowDirectFromRW!F536-HistGaugeData!F536</f>
        <v>0</v>
      </c>
      <c r="G536" s="3">
        <f>FlowDirectFromRW!G536-HistGaugeData!G536</f>
        <v>0</v>
      </c>
      <c r="H536" s="3">
        <f>FlowDirectFromRW!H536-HistGaugeData!H536</f>
        <v>0</v>
      </c>
      <c r="I536" s="3">
        <f>FlowDirectFromRW!I536-HistGaugeData!I536</f>
        <v>0</v>
      </c>
      <c r="J536" s="3">
        <f>FlowDirectFromRW!J536-HistGaugeData!J536</f>
        <v>0</v>
      </c>
      <c r="K536" s="3">
        <f>FlowDirectFromRW!K536-HistGaugeData!K536</f>
        <v>0</v>
      </c>
      <c r="L536" s="3">
        <f>FlowDirectFromRW!L536-HistGaugeData!L536</f>
        <v>0</v>
      </c>
      <c r="M536" s="3">
        <f>FlowDirectFromRW!M536-HistGaugeData!M536</f>
        <v>0</v>
      </c>
      <c r="N536" s="3">
        <f>FlowDirectFromRW!N536-HistGaugeData!N536</f>
        <v>0</v>
      </c>
      <c r="O536" s="3">
        <f>FlowDirectFromRW!O536-HistGaugeData!O536</f>
        <v>0</v>
      </c>
      <c r="P536" s="3">
        <f>FlowDirectFromRW!P536-HistGaugeData!P536</f>
        <v>0</v>
      </c>
      <c r="Q536" s="3">
        <f>FlowDirectFromRW!Q536-HistGaugeData!Q536</f>
        <v>0</v>
      </c>
      <c r="R536" s="3">
        <f>FlowDirectFromRW!R536-HistGaugeData!R536</f>
        <v>0</v>
      </c>
      <c r="S536" s="3">
        <f>FlowDirectFromRW!S536-HistGaugeData!S536</f>
        <v>0</v>
      </c>
      <c r="T536" s="3">
        <f>FlowDirectFromRW!T536-HistGaugeData!T536</f>
        <v>0</v>
      </c>
      <c r="U536" s="3">
        <f>FlowDirectFromRW!U536-HistGaugeData!U536</f>
        <v>0</v>
      </c>
      <c r="V536" s="3">
        <f>FlowDirectFromRW!V536-HistGaugeData!V536</f>
        <v>0</v>
      </c>
      <c r="W536" s="3">
        <f>FlowDirectFromRW!W536-HistGaugeData!W536</f>
        <v>0</v>
      </c>
      <c r="X536" s="3">
        <f>FlowDirectFromRW!X536-HistGaugeData!X536</f>
        <v>0</v>
      </c>
      <c r="Y536" s="3">
        <f>FlowDirectFromRW!Y536-HistGaugeData!Y536</f>
        <v>0</v>
      </c>
      <c r="Z536" s="3">
        <f>FlowDirectFromRW!Z536-HistGaugeData!Z536</f>
        <v>0</v>
      </c>
      <c r="AA536" s="3">
        <f>FlowDirectFromRW!AA536-HistGaugeData!AA536</f>
        <v>0</v>
      </c>
      <c r="AB536" s="3">
        <f>FlowDirectFromRW!AB536-HistGaugeData!AB536</f>
        <v>0</v>
      </c>
      <c r="AC536" s="3">
        <f>FlowDirectFromRW!AC536-HistGaugeData!AC536</f>
        <v>0</v>
      </c>
      <c r="AD536" s="3">
        <f>FlowDirectFromRW!AD536-HistGaugeData!AD536</f>
        <v>0</v>
      </c>
    </row>
    <row r="537" spans="1:30" x14ac:dyDescent="0.25">
      <c r="A537" s="2">
        <f>FlowDirectFromRW!A537</f>
        <v>42217</v>
      </c>
      <c r="B537" s="3">
        <f>FlowDirectFromRW!B537-HistGaugeData!B537</f>
        <v>0</v>
      </c>
      <c r="C537" s="3">
        <f>FlowDirectFromRW!C537-HistGaugeData!C537</f>
        <v>0</v>
      </c>
      <c r="D537" s="3">
        <f>FlowDirectFromRW!D537-HistGaugeData!D537</f>
        <v>0</v>
      </c>
      <c r="E537" s="3">
        <f>FlowDirectFromRW!E537-HistGaugeData!E537</f>
        <v>0</v>
      </c>
      <c r="F537" s="3">
        <f>FlowDirectFromRW!F537-HistGaugeData!F537</f>
        <v>0</v>
      </c>
      <c r="G537" s="3">
        <f>FlowDirectFromRW!G537-HistGaugeData!G537</f>
        <v>0</v>
      </c>
      <c r="H537" s="3">
        <f>FlowDirectFromRW!H537-HistGaugeData!H537</f>
        <v>0</v>
      </c>
      <c r="I537" s="3">
        <f>FlowDirectFromRW!I537-HistGaugeData!I537</f>
        <v>0</v>
      </c>
      <c r="J537" s="3">
        <f>FlowDirectFromRW!J537-HistGaugeData!J537</f>
        <v>0</v>
      </c>
      <c r="K537" s="3">
        <f>FlowDirectFromRW!K537-HistGaugeData!K537</f>
        <v>0</v>
      </c>
      <c r="L537" s="3">
        <f>FlowDirectFromRW!L537-HistGaugeData!L537</f>
        <v>0</v>
      </c>
      <c r="M537" s="3">
        <f>FlowDirectFromRW!M537-HistGaugeData!M537</f>
        <v>0</v>
      </c>
      <c r="N537" s="3">
        <f>FlowDirectFromRW!N537-HistGaugeData!N537</f>
        <v>0</v>
      </c>
      <c r="O537" s="3">
        <f>FlowDirectFromRW!O537-HistGaugeData!O537</f>
        <v>0</v>
      </c>
      <c r="P537" s="3">
        <f>FlowDirectFromRW!P537-HistGaugeData!P537</f>
        <v>0</v>
      </c>
      <c r="Q537" s="3">
        <f>FlowDirectFromRW!Q537-HistGaugeData!Q537</f>
        <v>0</v>
      </c>
      <c r="R537" s="3">
        <f>FlowDirectFromRW!R537-HistGaugeData!R537</f>
        <v>0</v>
      </c>
      <c r="S537" s="3">
        <f>FlowDirectFromRW!S537-HistGaugeData!S537</f>
        <v>0</v>
      </c>
      <c r="T537" s="3">
        <f>FlowDirectFromRW!T537-HistGaugeData!T537</f>
        <v>0</v>
      </c>
      <c r="U537" s="3">
        <f>FlowDirectFromRW!U537-HistGaugeData!U537</f>
        <v>0</v>
      </c>
      <c r="V537" s="3">
        <f>FlowDirectFromRW!V537-HistGaugeData!V537</f>
        <v>0</v>
      </c>
      <c r="W537" s="3">
        <f>FlowDirectFromRW!W537-HistGaugeData!W537</f>
        <v>0</v>
      </c>
      <c r="X537" s="3">
        <f>FlowDirectFromRW!X537-HistGaugeData!X537</f>
        <v>0</v>
      </c>
      <c r="Y537" s="3">
        <f>FlowDirectFromRW!Y537-HistGaugeData!Y537</f>
        <v>0</v>
      </c>
      <c r="Z537" s="3">
        <f>FlowDirectFromRW!Z537-HistGaugeData!Z537</f>
        <v>0</v>
      </c>
      <c r="AA537" s="3">
        <f>FlowDirectFromRW!AA537-HistGaugeData!AA537</f>
        <v>0</v>
      </c>
      <c r="AB537" s="3">
        <f>FlowDirectFromRW!AB537-HistGaugeData!AB537</f>
        <v>0</v>
      </c>
      <c r="AC537" s="3">
        <f>FlowDirectFromRW!AC537-HistGaugeData!AC537</f>
        <v>0</v>
      </c>
      <c r="AD537" s="3">
        <f>FlowDirectFromRW!AD537-HistGaugeData!AD537</f>
        <v>0</v>
      </c>
    </row>
    <row r="538" spans="1:30" x14ac:dyDescent="0.25">
      <c r="A538" s="2">
        <f>FlowDirectFromRW!A538</f>
        <v>42248</v>
      </c>
      <c r="B538" s="3">
        <f>FlowDirectFromRW!B538-HistGaugeData!B538</f>
        <v>0</v>
      </c>
      <c r="C538" s="3">
        <f>FlowDirectFromRW!C538-HistGaugeData!C538</f>
        <v>0</v>
      </c>
      <c r="D538" s="3">
        <f>FlowDirectFromRW!D538-HistGaugeData!D538</f>
        <v>0</v>
      </c>
      <c r="E538" s="3">
        <f>FlowDirectFromRW!E538-HistGaugeData!E538</f>
        <v>0</v>
      </c>
      <c r="F538" s="3">
        <f>FlowDirectFromRW!F538-HistGaugeData!F538</f>
        <v>0</v>
      </c>
      <c r="G538" s="3">
        <f>FlowDirectFromRW!G538-HistGaugeData!G538</f>
        <v>0</v>
      </c>
      <c r="H538" s="3">
        <f>FlowDirectFromRW!H538-HistGaugeData!H538</f>
        <v>0</v>
      </c>
      <c r="I538" s="3">
        <f>FlowDirectFromRW!I538-HistGaugeData!I538</f>
        <v>0</v>
      </c>
      <c r="J538" s="3">
        <f>FlowDirectFromRW!J538-HistGaugeData!J538</f>
        <v>0</v>
      </c>
      <c r="K538" s="3">
        <f>FlowDirectFromRW!K538-HistGaugeData!K538</f>
        <v>0</v>
      </c>
      <c r="L538" s="3">
        <f>FlowDirectFromRW!L538-HistGaugeData!L538</f>
        <v>0</v>
      </c>
      <c r="M538" s="3">
        <f>FlowDirectFromRW!M538-HistGaugeData!M538</f>
        <v>0</v>
      </c>
      <c r="N538" s="3">
        <f>FlowDirectFromRW!N538-HistGaugeData!N538</f>
        <v>0</v>
      </c>
      <c r="O538" s="3">
        <f>FlowDirectFromRW!O538-HistGaugeData!O538</f>
        <v>0</v>
      </c>
      <c r="P538" s="3">
        <f>FlowDirectFromRW!P538-HistGaugeData!P538</f>
        <v>0</v>
      </c>
      <c r="Q538" s="3">
        <f>FlowDirectFromRW!Q538-HistGaugeData!Q538</f>
        <v>0</v>
      </c>
      <c r="R538" s="3">
        <f>FlowDirectFromRW!R538-HistGaugeData!R538</f>
        <v>0</v>
      </c>
      <c r="S538" s="3">
        <f>FlowDirectFromRW!S538-HistGaugeData!S538</f>
        <v>0</v>
      </c>
      <c r="T538" s="3">
        <f>FlowDirectFromRW!T538-HistGaugeData!T538</f>
        <v>0</v>
      </c>
      <c r="U538" s="3">
        <f>FlowDirectFromRW!U538-HistGaugeData!U538</f>
        <v>0</v>
      </c>
      <c r="V538" s="3">
        <f>FlowDirectFromRW!V538-HistGaugeData!V538</f>
        <v>0</v>
      </c>
      <c r="W538" s="3">
        <f>FlowDirectFromRW!W538-HistGaugeData!W538</f>
        <v>0</v>
      </c>
      <c r="X538" s="3">
        <f>FlowDirectFromRW!X538-HistGaugeData!X538</f>
        <v>0</v>
      </c>
      <c r="Y538" s="3">
        <f>FlowDirectFromRW!Y538-HistGaugeData!Y538</f>
        <v>0</v>
      </c>
      <c r="Z538" s="3">
        <f>FlowDirectFromRW!Z538-HistGaugeData!Z538</f>
        <v>0</v>
      </c>
      <c r="AA538" s="3">
        <f>FlowDirectFromRW!AA538-HistGaugeData!AA538</f>
        <v>0</v>
      </c>
      <c r="AB538" s="3">
        <f>FlowDirectFromRW!AB538-HistGaugeData!AB538</f>
        <v>0</v>
      </c>
      <c r="AC538" s="3">
        <f>FlowDirectFromRW!AC538-HistGaugeData!AC538</f>
        <v>0</v>
      </c>
      <c r="AD538" s="3">
        <f>FlowDirectFromRW!AD538-HistGaugeData!AD538</f>
        <v>0</v>
      </c>
    </row>
    <row r="539" spans="1:30" x14ac:dyDescent="0.25">
      <c r="A539" s="2">
        <f>FlowDirectFromRW!A539</f>
        <v>42278</v>
      </c>
      <c r="B539" s="3">
        <f>FlowDirectFromRW!B539-HistGaugeData!B539</f>
        <v>0</v>
      </c>
      <c r="C539" s="3">
        <f>FlowDirectFromRW!C539-HistGaugeData!C539</f>
        <v>0</v>
      </c>
      <c r="D539" s="3">
        <f>FlowDirectFromRW!D539-HistGaugeData!D539</f>
        <v>0</v>
      </c>
      <c r="E539" s="3">
        <f>FlowDirectFromRW!E539-HistGaugeData!E539</f>
        <v>0</v>
      </c>
      <c r="F539" s="3">
        <f>FlowDirectFromRW!F539-HistGaugeData!F539</f>
        <v>0</v>
      </c>
      <c r="G539" s="3">
        <f>FlowDirectFromRW!G539-HistGaugeData!G539</f>
        <v>0</v>
      </c>
      <c r="H539" s="3">
        <f>FlowDirectFromRW!H539-HistGaugeData!H539</f>
        <v>0</v>
      </c>
      <c r="I539" s="3">
        <f>FlowDirectFromRW!I539-HistGaugeData!I539</f>
        <v>0</v>
      </c>
      <c r="J539" s="3">
        <f>FlowDirectFromRW!J539-HistGaugeData!J539</f>
        <v>0</v>
      </c>
      <c r="K539" s="3">
        <f>FlowDirectFromRW!K539-HistGaugeData!K539</f>
        <v>0</v>
      </c>
      <c r="L539" s="3">
        <f>FlowDirectFromRW!L539-HistGaugeData!L539</f>
        <v>0</v>
      </c>
      <c r="M539" s="3">
        <f>FlowDirectFromRW!M539-HistGaugeData!M539</f>
        <v>0</v>
      </c>
      <c r="N539" s="3">
        <f>FlowDirectFromRW!N539-HistGaugeData!N539</f>
        <v>0</v>
      </c>
      <c r="O539" s="3">
        <f>FlowDirectFromRW!O539-HistGaugeData!O539</f>
        <v>0</v>
      </c>
      <c r="P539" s="3">
        <f>FlowDirectFromRW!P539-HistGaugeData!P539</f>
        <v>0</v>
      </c>
      <c r="Q539" s="3">
        <f>FlowDirectFromRW!Q539-HistGaugeData!Q539</f>
        <v>0</v>
      </c>
      <c r="R539" s="3">
        <f>FlowDirectFromRW!R539-HistGaugeData!R539</f>
        <v>0</v>
      </c>
      <c r="S539" s="3">
        <f>FlowDirectFromRW!S539-HistGaugeData!S539</f>
        <v>0</v>
      </c>
      <c r="T539" s="3">
        <f>FlowDirectFromRW!T539-HistGaugeData!T539</f>
        <v>0</v>
      </c>
      <c r="U539" s="3">
        <f>FlowDirectFromRW!U539-HistGaugeData!U539</f>
        <v>0</v>
      </c>
      <c r="V539" s="3">
        <f>FlowDirectFromRW!V539-HistGaugeData!V539</f>
        <v>0</v>
      </c>
      <c r="W539" s="3">
        <f>FlowDirectFromRW!W539-HistGaugeData!W539</f>
        <v>0</v>
      </c>
      <c r="X539" s="3">
        <f>FlowDirectFromRW!X539-HistGaugeData!X539</f>
        <v>0</v>
      </c>
      <c r="Y539" s="3">
        <f>FlowDirectFromRW!Y539-HistGaugeData!Y539</f>
        <v>0</v>
      </c>
      <c r="Z539" s="3">
        <f>FlowDirectFromRW!Z539-HistGaugeData!Z539</f>
        <v>0</v>
      </c>
      <c r="AA539" s="3">
        <f>FlowDirectFromRW!AA539-HistGaugeData!AA539</f>
        <v>0</v>
      </c>
      <c r="AB539" s="3">
        <f>FlowDirectFromRW!AB539-HistGaugeData!AB539</f>
        <v>0</v>
      </c>
      <c r="AC539" s="3">
        <f>FlowDirectFromRW!AC539-HistGaugeData!AC539</f>
        <v>0</v>
      </c>
      <c r="AD539" s="3">
        <f>FlowDirectFromRW!AD539-HistGaugeData!AD539</f>
        <v>0</v>
      </c>
    </row>
    <row r="540" spans="1:30" x14ac:dyDescent="0.25">
      <c r="A540" s="2">
        <f>FlowDirectFromRW!A540</f>
        <v>42309</v>
      </c>
      <c r="B540" s="3">
        <f>FlowDirectFromRW!B540-HistGaugeData!B540</f>
        <v>0</v>
      </c>
      <c r="C540" s="3">
        <f>FlowDirectFromRW!C540-HistGaugeData!C540</f>
        <v>0</v>
      </c>
      <c r="D540" s="3">
        <f>FlowDirectFromRW!D540-HistGaugeData!D540</f>
        <v>0</v>
      </c>
      <c r="E540" s="3">
        <f>FlowDirectFromRW!E540-HistGaugeData!E540</f>
        <v>0</v>
      </c>
      <c r="F540" s="3">
        <f>FlowDirectFromRW!F540-HistGaugeData!F540</f>
        <v>0</v>
      </c>
      <c r="G540" s="3">
        <f>FlowDirectFromRW!G540-HistGaugeData!G540</f>
        <v>0</v>
      </c>
      <c r="H540" s="3">
        <f>FlowDirectFromRW!H540-HistGaugeData!H540</f>
        <v>0</v>
      </c>
      <c r="I540" s="3">
        <f>FlowDirectFromRW!I540-HistGaugeData!I540</f>
        <v>0</v>
      </c>
      <c r="J540" s="3">
        <f>FlowDirectFromRW!J540-HistGaugeData!J540</f>
        <v>0</v>
      </c>
      <c r="K540" s="3">
        <f>FlowDirectFromRW!K540-HistGaugeData!K540</f>
        <v>0</v>
      </c>
      <c r="L540" s="3">
        <f>FlowDirectFromRW!L540-HistGaugeData!L540</f>
        <v>0</v>
      </c>
      <c r="M540" s="3">
        <f>FlowDirectFromRW!M540-HistGaugeData!M540</f>
        <v>0</v>
      </c>
      <c r="N540" s="3">
        <f>FlowDirectFromRW!N540-HistGaugeData!N540</f>
        <v>0</v>
      </c>
      <c r="O540" s="3">
        <f>FlowDirectFromRW!O540-HistGaugeData!O540</f>
        <v>0</v>
      </c>
      <c r="P540" s="3">
        <f>FlowDirectFromRW!P540-HistGaugeData!P540</f>
        <v>0</v>
      </c>
      <c r="Q540" s="3">
        <f>FlowDirectFromRW!Q540-HistGaugeData!Q540</f>
        <v>0</v>
      </c>
      <c r="R540" s="3">
        <f>FlowDirectFromRW!R540-HistGaugeData!R540</f>
        <v>0</v>
      </c>
      <c r="S540" s="3">
        <f>FlowDirectFromRW!S540-HistGaugeData!S540</f>
        <v>0</v>
      </c>
      <c r="T540" s="3">
        <f>FlowDirectFromRW!T540-HistGaugeData!T540</f>
        <v>0</v>
      </c>
      <c r="U540" s="3">
        <f>FlowDirectFromRW!U540-HistGaugeData!U540</f>
        <v>0</v>
      </c>
      <c r="V540" s="3">
        <f>FlowDirectFromRW!V540-HistGaugeData!V540</f>
        <v>0</v>
      </c>
      <c r="W540" s="3">
        <f>FlowDirectFromRW!W540-HistGaugeData!W540</f>
        <v>0</v>
      </c>
      <c r="X540" s="3">
        <f>FlowDirectFromRW!X540-HistGaugeData!X540</f>
        <v>0</v>
      </c>
      <c r="Y540" s="3">
        <f>FlowDirectFromRW!Y540-HistGaugeData!Y540</f>
        <v>0</v>
      </c>
      <c r="Z540" s="3">
        <f>FlowDirectFromRW!Z540-HistGaugeData!Z540</f>
        <v>0</v>
      </c>
      <c r="AA540" s="3">
        <f>FlowDirectFromRW!AA540-HistGaugeData!AA540</f>
        <v>0</v>
      </c>
      <c r="AB540" s="3">
        <f>FlowDirectFromRW!AB540-HistGaugeData!AB540</f>
        <v>0</v>
      </c>
      <c r="AC540" s="3">
        <f>FlowDirectFromRW!AC540-HistGaugeData!AC540</f>
        <v>0</v>
      </c>
      <c r="AD540" s="3">
        <f>FlowDirectFromRW!AD540-HistGaugeData!AD540</f>
        <v>0</v>
      </c>
    </row>
    <row r="541" spans="1:30" x14ac:dyDescent="0.25">
      <c r="A541" s="2">
        <f>FlowDirectFromRW!A541</f>
        <v>42339</v>
      </c>
      <c r="B541" s="3">
        <f>FlowDirectFromRW!B541-HistGaugeData!B541</f>
        <v>0</v>
      </c>
      <c r="C541" s="3">
        <f>FlowDirectFromRW!C541-HistGaugeData!C541</f>
        <v>0</v>
      </c>
      <c r="D541" s="3">
        <f>FlowDirectFromRW!D541-HistGaugeData!D541</f>
        <v>0</v>
      </c>
      <c r="E541" s="3">
        <f>FlowDirectFromRW!E541-HistGaugeData!E541</f>
        <v>0</v>
      </c>
      <c r="F541" s="3">
        <f>FlowDirectFromRW!F541-HistGaugeData!F541</f>
        <v>0</v>
      </c>
      <c r="G541" s="3">
        <f>FlowDirectFromRW!G541-HistGaugeData!G541</f>
        <v>0</v>
      </c>
      <c r="H541" s="3">
        <f>FlowDirectFromRW!H541-HistGaugeData!H541</f>
        <v>0</v>
      </c>
      <c r="I541" s="3">
        <f>FlowDirectFromRW!I541-HistGaugeData!I541</f>
        <v>0</v>
      </c>
      <c r="J541" s="3">
        <f>FlowDirectFromRW!J541-HistGaugeData!J541</f>
        <v>0</v>
      </c>
      <c r="K541" s="3">
        <f>FlowDirectFromRW!K541-HistGaugeData!K541</f>
        <v>0</v>
      </c>
      <c r="L541" s="3">
        <f>FlowDirectFromRW!L541-HistGaugeData!L541</f>
        <v>0</v>
      </c>
      <c r="M541" s="3">
        <f>FlowDirectFromRW!M541-HistGaugeData!M541</f>
        <v>0</v>
      </c>
      <c r="N541" s="3">
        <f>FlowDirectFromRW!N541-HistGaugeData!N541</f>
        <v>0</v>
      </c>
      <c r="O541" s="3">
        <f>FlowDirectFromRW!O541-HistGaugeData!O541</f>
        <v>0</v>
      </c>
      <c r="P541" s="3">
        <f>FlowDirectFromRW!P541-HistGaugeData!P541</f>
        <v>0</v>
      </c>
      <c r="Q541" s="3">
        <f>FlowDirectFromRW!Q541-HistGaugeData!Q541</f>
        <v>0</v>
      </c>
      <c r="R541" s="3">
        <f>FlowDirectFromRW!R541-HistGaugeData!R541</f>
        <v>0</v>
      </c>
      <c r="S541" s="3">
        <f>FlowDirectFromRW!S541-HistGaugeData!S541</f>
        <v>0</v>
      </c>
      <c r="T541" s="3">
        <f>FlowDirectFromRW!T541-HistGaugeData!T541</f>
        <v>0</v>
      </c>
      <c r="U541" s="3">
        <f>FlowDirectFromRW!U541-HistGaugeData!U541</f>
        <v>0</v>
      </c>
      <c r="V541" s="3">
        <f>FlowDirectFromRW!V541-HistGaugeData!V541</f>
        <v>0</v>
      </c>
      <c r="W541" s="3">
        <f>FlowDirectFromRW!W541-HistGaugeData!W541</f>
        <v>0</v>
      </c>
      <c r="X541" s="3">
        <f>FlowDirectFromRW!X541-HistGaugeData!X541</f>
        <v>0</v>
      </c>
      <c r="Y541" s="3">
        <f>FlowDirectFromRW!Y541-HistGaugeData!Y541</f>
        <v>0</v>
      </c>
      <c r="Z541" s="3">
        <f>FlowDirectFromRW!Z541-HistGaugeData!Z541</f>
        <v>0</v>
      </c>
      <c r="AA541" s="3">
        <f>FlowDirectFromRW!AA541-HistGaugeData!AA541</f>
        <v>0</v>
      </c>
      <c r="AB541" s="3">
        <f>FlowDirectFromRW!AB541-HistGaugeData!AB541</f>
        <v>0</v>
      </c>
      <c r="AC541" s="3">
        <f>FlowDirectFromRW!AC541-HistGaugeData!AC541</f>
        <v>0</v>
      </c>
      <c r="AD541" s="3">
        <f>FlowDirectFromRW!AD541-HistGaugeData!AD541</f>
        <v>0</v>
      </c>
    </row>
    <row r="542" spans="1:30" x14ac:dyDescent="0.25">
      <c r="A542" s="2">
        <f>FlowDirectFromRW!A542</f>
        <v>42370</v>
      </c>
      <c r="B542" s="3">
        <f>FlowDirectFromRW!B542-HistGaugeData!B542</f>
        <v>0</v>
      </c>
      <c r="C542" s="3">
        <f>FlowDirectFromRW!C542-HistGaugeData!C542</f>
        <v>0</v>
      </c>
      <c r="D542" s="3">
        <f>FlowDirectFromRW!D542-HistGaugeData!D542</f>
        <v>0</v>
      </c>
      <c r="E542" s="3">
        <f>FlowDirectFromRW!E542-HistGaugeData!E542</f>
        <v>0</v>
      </c>
      <c r="F542" s="3">
        <f>FlowDirectFromRW!F542-HistGaugeData!F542</f>
        <v>0</v>
      </c>
      <c r="G542" s="3">
        <f>FlowDirectFromRW!G542-HistGaugeData!G542</f>
        <v>0</v>
      </c>
      <c r="H542" s="3">
        <f>FlowDirectFromRW!H542-HistGaugeData!H542</f>
        <v>0</v>
      </c>
      <c r="I542" s="3">
        <f>FlowDirectFromRW!I542-HistGaugeData!I542</f>
        <v>0</v>
      </c>
      <c r="J542" s="3">
        <f>FlowDirectFromRW!J542-HistGaugeData!J542</f>
        <v>0</v>
      </c>
      <c r="K542" s="3">
        <f>FlowDirectFromRW!K542-HistGaugeData!K542</f>
        <v>0</v>
      </c>
      <c r="L542" s="3">
        <f>FlowDirectFromRW!L542-HistGaugeData!L542</f>
        <v>0</v>
      </c>
      <c r="M542" s="3">
        <f>FlowDirectFromRW!M542-HistGaugeData!M542</f>
        <v>0</v>
      </c>
      <c r="N542" s="3">
        <f>FlowDirectFromRW!N542-HistGaugeData!N542</f>
        <v>0</v>
      </c>
      <c r="O542" s="3">
        <f>FlowDirectFromRW!O542-HistGaugeData!O542</f>
        <v>0</v>
      </c>
      <c r="P542" s="3">
        <f>FlowDirectFromRW!P542-HistGaugeData!P542</f>
        <v>0</v>
      </c>
      <c r="Q542" s="3">
        <f>FlowDirectFromRW!Q542-HistGaugeData!Q542</f>
        <v>0</v>
      </c>
      <c r="R542" s="3">
        <f>FlowDirectFromRW!R542-HistGaugeData!R542</f>
        <v>0</v>
      </c>
      <c r="S542" s="3">
        <f>FlowDirectFromRW!S542-HistGaugeData!S542</f>
        <v>0</v>
      </c>
      <c r="T542" s="3">
        <f>FlowDirectFromRW!T542-HistGaugeData!T542</f>
        <v>0</v>
      </c>
      <c r="U542" s="3">
        <f>FlowDirectFromRW!U542-HistGaugeData!U542</f>
        <v>0</v>
      </c>
      <c r="V542" s="3">
        <f>FlowDirectFromRW!V542-HistGaugeData!V542</f>
        <v>0</v>
      </c>
      <c r="W542" s="3">
        <f>FlowDirectFromRW!W542-HistGaugeData!W542</f>
        <v>0</v>
      </c>
      <c r="X542" s="3">
        <f>FlowDirectFromRW!X542-HistGaugeData!X542</f>
        <v>0</v>
      </c>
      <c r="Y542" s="3">
        <f>FlowDirectFromRW!Y542-HistGaugeData!Y542</f>
        <v>0</v>
      </c>
      <c r="Z542" s="3">
        <f>FlowDirectFromRW!Z542-HistGaugeData!Z542</f>
        <v>0</v>
      </c>
      <c r="AA542" s="3">
        <f>FlowDirectFromRW!AA542-HistGaugeData!AA542</f>
        <v>0</v>
      </c>
      <c r="AB542" s="3">
        <f>FlowDirectFromRW!AB542-HistGaugeData!AB542</f>
        <v>0</v>
      </c>
      <c r="AC542" s="3">
        <f>FlowDirectFromRW!AC542-HistGaugeData!AC542</f>
        <v>0</v>
      </c>
      <c r="AD542" s="3">
        <f>FlowDirectFromRW!AD542-HistGaugeData!AD542</f>
        <v>0</v>
      </c>
    </row>
    <row r="543" spans="1:30" x14ac:dyDescent="0.25">
      <c r="A543" s="2">
        <f>FlowDirectFromRW!A543</f>
        <v>42401</v>
      </c>
      <c r="B543" s="3">
        <f>FlowDirectFromRW!B543-HistGaugeData!B543</f>
        <v>0</v>
      </c>
      <c r="C543" s="3">
        <f>FlowDirectFromRW!C543-HistGaugeData!C543</f>
        <v>0</v>
      </c>
      <c r="D543" s="3">
        <f>FlowDirectFromRW!D543-HistGaugeData!D543</f>
        <v>0</v>
      </c>
      <c r="E543" s="3">
        <f>FlowDirectFromRW!E543-HistGaugeData!E543</f>
        <v>0</v>
      </c>
      <c r="F543" s="3">
        <f>FlowDirectFromRW!F543-HistGaugeData!F543</f>
        <v>0</v>
      </c>
      <c r="G543" s="3">
        <f>FlowDirectFromRW!G543-HistGaugeData!G543</f>
        <v>0</v>
      </c>
      <c r="H543" s="3">
        <f>FlowDirectFromRW!H543-HistGaugeData!H543</f>
        <v>0</v>
      </c>
      <c r="I543" s="3">
        <f>FlowDirectFromRW!I543-HistGaugeData!I543</f>
        <v>0</v>
      </c>
      <c r="J543" s="3">
        <f>FlowDirectFromRW!J543-HistGaugeData!J543</f>
        <v>0</v>
      </c>
      <c r="K543" s="3">
        <f>FlowDirectFromRW!K543-HistGaugeData!K543</f>
        <v>0</v>
      </c>
      <c r="L543" s="3">
        <f>FlowDirectFromRW!L543-HistGaugeData!L543</f>
        <v>0</v>
      </c>
      <c r="M543" s="3">
        <f>FlowDirectFromRW!M543-HistGaugeData!M543</f>
        <v>0</v>
      </c>
      <c r="N543" s="3">
        <f>FlowDirectFromRW!N543-HistGaugeData!N543</f>
        <v>0</v>
      </c>
      <c r="O543" s="3">
        <f>FlowDirectFromRW!O543-HistGaugeData!O543</f>
        <v>0</v>
      </c>
      <c r="P543" s="3">
        <f>FlowDirectFromRW!P543-HistGaugeData!P543</f>
        <v>0</v>
      </c>
      <c r="Q543" s="3">
        <f>FlowDirectFromRW!Q543-HistGaugeData!Q543</f>
        <v>0</v>
      </c>
      <c r="R543" s="3">
        <f>FlowDirectFromRW!R543-HistGaugeData!R543</f>
        <v>0</v>
      </c>
      <c r="S543" s="3">
        <f>FlowDirectFromRW!S543-HistGaugeData!S543</f>
        <v>0</v>
      </c>
      <c r="T543" s="3">
        <f>FlowDirectFromRW!T543-HistGaugeData!T543</f>
        <v>0</v>
      </c>
      <c r="U543" s="3">
        <f>FlowDirectFromRW!U543-HistGaugeData!U543</f>
        <v>0</v>
      </c>
      <c r="V543" s="3">
        <f>FlowDirectFromRW!V543-HistGaugeData!V543</f>
        <v>0</v>
      </c>
      <c r="W543" s="3">
        <f>FlowDirectFromRW!W543-HistGaugeData!W543</f>
        <v>0</v>
      </c>
      <c r="X543" s="3">
        <f>FlowDirectFromRW!X543-HistGaugeData!X543</f>
        <v>0</v>
      </c>
      <c r="Y543" s="3">
        <f>FlowDirectFromRW!Y543-HistGaugeData!Y543</f>
        <v>0</v>
      </c>
      <c r="Z543" s="3">
        <f>FlowDirectFromRW!Z543-HistGaugeData!Z543</f>
        <v>0</v>
      </c>
      <c r="AA543" s="3">
        <f>FlowDirectFromRW!AA543-HistGaugeData!AA543</f>
        <v>0</v>
      </c>
      <c r="AB543" s="3">
        <f>FlowDirectFromRW!AB543-HistGaugeData!AB543</f>
        <v>0</v>
      </c>
      <c r="AC543" s="3">
        <f>FlowDirectFromRW!AC543-HistGaugeData!AC543</f>
        <v>0</v>
      </c>
      <c r="AD543" s="3">
        <f>FlowDirectFromRW!AD543-HistGaugeData!AD543</f>
        <v>0</v>
      </c>
    </row>
    <row r="544" spans="1:30" x14ac:dyDescent="0.25">
      <c r="A544" s="2">
        <f>FlowDirectFromRW!A544</f>
        <v>42430</v>
      </c>
      <c r="B544" s="3">
        <f>FlowDirectFromRW!B544-HistGaugeData!B544</f>
        <v>0</v>
      </c>
      <c r="C544" s="3">
        <f>FlowDirectFromRW!C544-HistGaugeData!C544</f>
        <v>0</v>
      </c>
      <c r="D544" s="3">
        <f>FlowDirectFromRW!D544-HistGaugeData!D544</f>
        <v>0</v>
      </c>
      <c r="E544" s="3">
        <f>FlowDirectFromRW!E544-HistGaugeData!E544</f>
        <v>0</v>
      </c>
      <c r="F544" s="3">
        <f>FlowDirectFromRW!F544-HistGaugeData!F544</f>
        <v>0</v>
      </c>
      <c r="G544" s="3">
        <f>FlowDirectFromRW!G544-HistGaugeData!G544</f>
        <v>0</v>
      </c>
      <c r="H544" s="3">
        <f>FlowDirectFromRW!H544-HistGaugeData!H544</f>
        <v>0</v>
      </c>
      <c r="I544" s="3">
        <f>FlowDirectFromRW!I544-HistGaugeData!I544</f>
        <v>0</v>
      </c>
      <c r="J544" s="3">
        <f>FlowDirectFromRW!J544-HistGaugeData!J544</f>
        <v>0</v>
      </c>
      <c r="K544" s="3">
        <f>FlowDirectFromRW!K544-HistGaugeData!K544</f>
        <v>0</v>
      </c>
      <c r="L544" s="3">
        <f>FlowDirectFromRW!L544-HistGaugeData!L544</f>
        <v>0</v>
      </c>
      <c r="M544" s="3">
        <f>FlowDirectFromRW!M544-HistGaugeData!M544</f>
        <v>0</v>
      </c>
      <c r="N544" s="3">
        <f>FlowDirectFromRW!N544-HistGaugeData!N544</f>
        <v>0</v>
      </c>
      <c r="O544" s="3">
        <f>FlowDirectFromRW!O544-HistGaugeData!O544</f>
        <v>0</v>
      </c>
      <c r="P544" s="3">
        <f>FlowDirectFromRW!P544-HistGaugeData!P544</f>
        <v>0</v>
      </c>
      <c r="Q544" s="3">
        <f>FlowDirectFromRW!Q544-HistGaugeData!Q544</f>
        <v>0</v>
      </c>
      <c r="R544" s="3">
        <f>FlowDirectFromRW!R544-HistGaugeData!R544</f>
        <v>0</v>
      </c>
      <c r="S544" s="3">
        <f>FlowDirectFromRW!S544-HistGaugeData!S544</f>
        <v>0</v>
      </c>
      <c r="T544" s="3">
        <f>FlowDirectFromRW!T544-HistGaugeData!T544</f>
        <v>0</v>
      </c>
      <c r="U544" s="3">
        <f>FlowDirectFromRW!U544-HistGaugeData!U544</f>
        <v>0</v>
      </c>
      <c r="V544" s="3">
        <f>FlowDirectFromRW!V544-HistGaugeData!V544</f>
        <v>0</v>
      </c>
      <c r="W544" s="3">
        <f>FlowDirectFromRW!W544-HistGaugeData!W544</f>
        <v>0</v>
      </c>
      <c r="X544" s="3">
        <f>FlowDirectFromRW!X544-HistGaugeData!X544</f>
        <v>0</v>
      </c>
      <c r="Y544" s="3">
        <f>FlowDirectFromRW!Y544-HistGaugeData!Y544</f>
        <v>0</v>
      </c>
      <c r="Z544" s="3">
        <f>FlowDirectFromRW!Z544-HistGaugeData!Z544</f>
        <v>0</v>
      </c>
      <c r="AA544" s="3">
        <f>FlowDirectFromRW!AA544-HistGaugeData!AA544</f>
        <v>0</v>
      </c>
      <c r="AB544" s="3">
        <f>FlowDirectFromRW!AB544-HistGaugeData!AB544</f>
        <v>0</v>
      </c>
      <c r="AC544" s="3">
        <f>FlowDirectFromRW!AC544-HistGaugeData!AC544</f>
        <v>0</v>
      </c>
      <c r="AD544" s="3">
        <f>FlowDirectFromRW!AD544-HistGaugeData!AD544</f>
        <v>0</v>
      </c>
    </row>
    <row r="545" spans="1:30" x14ac:dyDescent="0.25">
      <c r="A545" s="2">
        <f>FlowDirectFromRW!A545</f>
        <v>42461</v>
      </c>
      <c r="B545" s="3">
        <f>FlowDirectFromRW!B545-HistGaugeData!B545</f>
        <v>0</v>
      </c>
      <c r="C545" s="3">
        <f>FlowDirectFromRW!C545-HistGaugeData!C545</f>
        <v>0</v>
      </c>
      <c r="D545" s="3">
        <f>FlowDirectFromRW!D545-HistGaugeData!D545</f>
        <v>0</v>
      </c>
      <c r="E545" s="3">
        <f>FlowDirectFromRW!E545-HistGaugeData!E545</f>
        <v>0</v>
      </c>
      <c r="F545" s="3">
        <f>FlowDirectFromRW!F545-HistGaugeData!F545</f>
        <v>0</v>
      </c>
      <c r="G545" s="3">
        <f>FlowDirectFromRW!G545-HistGaugeData!G545</f>
        <v>0</v>
      </c>
      <c r="H545" s="3">
        <f>FlowDirectFromRW!H545-HistGaugeData!H545</f>
        <v>0</v>
      </c>
      <c r="I545" s="3">
        <f>FlowDirectFromRW!I545-HistGaugeData!I545</f>
        <v>0</v>
      </c>
      <c r="J545" s="3">
        <f>FlowDirectFromRW!J545-HistGaugeData!J545</f>
        <v>0</v>
      </c>
      <c r="K545" s="3">
        <f>FlowDirectFromRW!K545-HistGaugeData!K545</f>
        <v>0</v>
      </c>
      <c r="L545" s="3">
        <f>FlowDirectFromRW!L545-HistGaugeData!L545</f>
        <v>0</v>
      </c>
      <c r="M545" s="3">
        <f>FlowDirectFromRW!M545-HistGaugeData!M545</f>
        <v>0</v>
      </c>
      <c r="N545" s="3">
        <f>FlowDirectFromRW!N545-HistGaugeData!N545</f>
        <v>0</v>
      </c>
      <c r="O545" s="3">
        <f>FlowDirectFromRW!O545-HistGaugeData!O545</f>
        <v>0</v>
      </c>
      <c r="P545" s="3">
        <f>FlowDirectFromRW!P545-HistGaugeData!P545</f>
        <v>0</v>
      </c>
      <c r="Q545" s="3">
        <f>FlowDirectFromRW!Q545-HistGaugeData!Q545</f>
        <v>0</v>
      </c>
      <c r="R545" s="3">
        <f>FlowDirectFromRW!R545-HistGaugeData!R545</f>
        <v>0</v>
      </c>
      <c r="S545" s="3">
        <f>FlowDirectFromRW!S545-HistGaugeData!S545</f>
        <v>0</v>
      </c>
      <c r="T545" s="3">
        <f>FlowDirectFromRW!T545-HistGaugeData!T545</f>
        <v>0</v>
      </c>
      <c r="U545" s="3">
        <f>FlowDirectFromRW!U545-HistGaugeData!U545</f>
        <v>0</v>
      </c>
      <c r="V545" s="3">
        <f>FlowDirectFromRW!V545-HistGaugeData!V545</f>
        <v>0</v>
      </c>
      <c r="W545" s="3">
        <f>FlowDirectFromRW!W545-HistGaugeData!W545</f>
        <v>0</v>
      </c>
      <c r="X545" s="3">
        <f>FlowDirectFromRW!X545-HistGaugeData!X545</f>
        <v>0</v>
      </c>
      <c r="Y545" s="3">
        <f>FlowDirectFromRW!Y545-HistGaugeData!Y545</f>
        <v>0</v>
      </c>
      <c r="Z545" s="3">
        <f>FlowDirectFromRW!Z545-HistGaugeData!Z545</f>
        <v>0</v>
      </c>
      <c r="AA545" s="3">
        <f>FlowDirectFromRW!AA545-HistGaugeData!AA545</f>
        <v>0</v>
      </c>
      <c r="AB545" s="3">
        <f>FlowDirectFromRW!AB545-HistGaugeData!AB545</f>
        <v>0</v>
      </c>
      <c r="AC545" s="3">
        <f>FlowDirectFromRW!AC545-HistGaugeData!AC545</f>
        <v>0</v>
      </c>
      <c r="AD545" s="3">
        <f>FlowDirectFromRW!AD545-HistGaugeData!AD545</f>
        <v>0</v>
      </c>
    </row>
    <row r="546" spans="1:30" x14ac:dyDescent="0.25">
      <c r="A546" s="2">
        <f>FlowDirectFromRW!A546</f>
        <v>42491</v>
      </c>
      <c r="B546" s="3">
        <f>FlowDirectFromRW!B546-HistGaugeData!B546</f>
        <v>0</v>
      </c>
      <c r="C546" s="3">
        <f>FlowDirectFromRW!C546-HistGaugeData!C546</f>
        <v>0</v>
      </c>
      <c r="D546" s="3">
        <f>FlowDirectFromRW!D546-HistGaugeData!D546</f>
        <v>0</v>
      </c>
      <c r="E546" s="3">
        <f>FlowDirectFromRW!E546-HistGaugeData!E546</f>
        <v>0</v>
      </c>
      <c r="F546" s="3">
        <f>FlowDirectFromRW!F546-HistGaugeData!F546</f>
        <v>0</v>
      </c>
      <c r="G546" s="3">
        <f>FlowDirectFromRW!G546-HistGaugeData!G546</f>
        <v>0</v>
      </c>
      <c r="H546" s="3">
        <f>FlowDirectFromRW!H546-HistGaugeData!H546</f>
        <v>0</v>
      </c>
      <c r="I546" s="3">
        <f>FlowDirectFromRW!I546-HistGaugeData!I546</f>
        <v>0</v>
      </c>
      <c r="J546" s="3">
        <f>FlowDirectFromRW!J546-HistGaugeData!J546</f>
        <v>0</v>
      </c>
      <c r="K546" s="3">
        <f>FlowDirectFromRW!K546-HistGaugeData!K546</f>
        <v>0</v>
      </c>
      <c r="L546" s="3">
        <f>FlowDirectFromRW!L546-HistGaugeData!L546</f>
        <v>0</v>
      </c>
      <c r="M546" s="3">
        <f>FlowDirectFromRW!M546-HistGaugeData!M546</f>
        <v>0</v>
      </c>
      <c r="N546" s="3">
        <f>FlowDirectFromRW!N546-HistGaugeData!N546</f>
        <v>0</v>
      </c>
      <c r="O546" s="3">
        <f>FlowDirectFromRW!O546-HistGaugeData!O546</f>
        <v>0</v>
      </c>
      <c r="P546" s="3">
        <f>FlowDirectFromRW!P546-HistGaugeData!P546</f>
        <v>0</v>
      </c>
      <c r="Q546" s="3">
        <f>FlowDirectFromRW!Q546-HistGaugeData!Q546</f>
        <v>0</v>
      </c>
      <c r="R546" s="3">
        <f>FlowDirectFromRW!R546-HistGaugeData!R546</f>
        <v>0</v>
      </c>
      <c r="S546" s="3">
        <f>FlowDirectFromRW!S546-HistGaugeData!S546</f>
        <v>0</v>
      </c>
      <c r="T546" s="3">
        <f>FlowDirectFromRW!T546-HistGaugeData!T546</f>
        <v>0</v>
      </c>
      <c r="U546" s="3">
        <f>FlowDirectFromRW!U546-HistGaugeData!U546</f>
        <v>0</v>
      </c>
      <c r="V546" s="3">
        <f>FlowDirectFromRW!V546-HistGaugeData!V546</f>
        <v>0</v>
      </c>
      <c r="W546" s="3">
        <f>FlowDirectFromRW!W546-HistGaugeData!W546</f>
        <v>0</v>
      </c>
      <c r="X546" s="3">
        <f>FlowDirectFromRW!X546-HistGaugeData!X546</f>
        <v>0</v>
      </c>
      <c r="Y546" s="3">
        <f>FlowDirectFromRW!Y546-HistGaugeData!Y546</f>
        <v>0</v>
      </c>
      <c r="Z546" s="3">
        <f>FlowDirectFromRW!Z546-HistGaugeData!Z546</f>
        <v>0</v>
      </c>
      <c r="AA546" s="3">
        <f>FlowDirectFromRW!AA546-HistGaugeData!AA546</f>
        <v>0</v>
      </c>
      <c r="AB546" s="3">
        <f>FlowDirectFromRW!AB546-HistGaugeData!AB546</f>
        <v>0</v>
      </c>
      <c r="AC546" s="3">
        <f>FlowDirectFromRW!AC546-HistGaugeData!AC546</f>
        <v>0</v>
      </c>
      <c r="AD546" s="3">
        <f>FlowDirectFromRW!AD546-HistGaugeData!AD546</f>
        <v>0</v>
      </c>
    </row>
    <row r="547" spans="1:30" x14ac:dyDescent="0.25">
      <c r="A547" s="2">
        <f>FlowDirectFromRW!A547</f>
        <v>42522</v>
      </c>
      <c r="B547" s="3">
        <f>FlowDirectFromRW!B547-HistGaugeData!B547</f>
        <v>0</v>
      </c>
      <c r="C547" s="3">
        <f>FlowDirectFromRW!C547-HistGaugeData!C547</f>
        <v>0</v>
      </c>
      <c r="D547" s="3">
        <f>FlowDirectFromRW!D547-HistGaugeData!D547</f>
        <v>0</v>
      </c>
      <c r="E547" s="3">
        <f>FlowDirectFromRW!E547-HistGaugeData!E547</f>
        <v>0</v>
      </c>
      <c r="F547" s="3">
        <f>FlowDirectFromRW!F547-HistGaugeData!F547</f>
        <v>0</v>
      </c>
      <c r="G547" s="3">
        <f>FlowDirectFromRW!G547-HistGaugeData!G547</f>
        <v>0</v>
      </c>
      <c r="H547" s="3">
        <f>FlowDirectFromRW!H547-HistGaugeData!H547</f>
        <v>0</v>
      </c>
      <c r="I547" s="3">
        <f>FlowDirectFromRW!I547-HistGaugeData!I547</f>
        <v>0</v>
      </c>
      <c r="J547" s="3">
        <f>FlowDirectFromRW!J547-HistGaugeData!J547</f>
        <v>0</v>
      </c>
      <c r="K547" s="3">
        <f>FlowDirectFromRW!K547-HistGaugeData!K547</f>
        <v>0</v>
      </c>
      <c r="L547" s="3">
        <f>FlowDirectFromRW!L547-HistGaugeData!L547</f>
        <v>0</v>
      </c>
      <c r="M547" s="3">
        <f>FlowDirectFromRW!M547-HistGaugeData!M547</f>
        <v>0</v>
      </c>
      <c r="N547" s="3">
        <f>FlowDirectFromRW!N547-HistGaugeData!N547</f>
        <v>0</v>
      </c>
      <c r="O547" s="3">
        <f>FlowDirectFromRW!O547-HistGaugeData!O547</f>
        <v>0</v>
      </c>
      <c r="P547" s="3">
        <f>FlowDirectFromRW!P547-HistGaugeData!P547</f>
        <v>0</v>
      </c>
      <c r="Q547" s="3">
        <f>FlowDirectFromRW!Q547-HistGaugeData!Q547</f>
        <v>0</v>
      </c>
      <c r="R547" s="3">
        <f>FlowDirectFromRW!R547-HistGaugeData!R547</f>
        <v>0</v>
      </c>
      <c r="S547" s="3">
        <f>FlowDirectFromRW!S547-HistGaugeData!S547</f>
        <v>0</v>
      </c>
      <c r="T547" s="3">
        <f>FlowDirectFromRW!T547-HistGaugeData!T547</f>
        <v>0</v>
      </c>
      <c r="U547" s="3">
        <f>FlowDirectFromRW!U547-HistGaugeData!U547</f>
        <v>0</v>
      </c>
      <c r="V547" s="3">
        <f>FlowDirectFromRW!V547-HistGaugeData!V547</f>
        <v>0</v>
      </c>
      <c r="W547" s="3">
        <f>FlowDirectFromRW!W547-HistGaugeData!W547</f>
        <v>0</v>
      </c>
      <c r="X547" s="3">
        <f>FlowDirectFromRW!X547-HistGaugeData!X547</f>
        <v>0</v>
      </c>
      <c r="Y547" s="3">
        <f>FlowDirectFromRW!Y547-HistGaugeData!Y547</f>
        <v>0</v>
      </c>
      <c r="Z547" s="3">
        <f>FlowDirectFromRW!Z547-HistGaugeData!Z547</f>
        <v>0</v>
      </c>
      <c r="AA547" s="3">
        <f>FlowDirectFromRW!AA547-HistGaugeData!AA547</f>
        <v>0</v>
      </c>
      <c r="AB547" s="3">
        <f>FlowDirectFromRW!AB547-HistGaugeData!AB547</f>
        <v>0</v>
      </c>
      <c r="AC547" s="3">
        <f>FlowDirectFromRW!AC547-HistGaugeData!AC547</f>
        <v>0</v>
      </c>
      <c r="AD547" s="3">
        <f>FlowDirectFromRW!AD547-HistGaugeData!AD547</f>
        <v>0</v>
      </c>
    </row>
    <row r="548" spans="1:30" x14ac:dyDescent="0.25">
      <c r="A548" s="2">
        <f>FlowDirectFromRW!A548</f>
        <v>42552</v>
      </c>
      <c r="B548" s="3">
        <f>FlowDirectFromRW!B548-HistGaugeData!B548</f>
        <v>0</v>
      </c>
      <c r="C548" s="3">
        <f>FlowDirectFromRW!C548-HistGaugeData!C548</f>
        <v>0</v>
      </c>
      <c r="D548" s="3">
        <f>FlowDirectFromRW!D548-HistGaugeData!D548</f>
        <v>0</v>
      </c>
      <c r="E548" s="3">
        <f>FlowDirectFromRW!E548-HistGaugeData!E548</f>
        <v>0</v>
      </c>
      <c r="F548" s="3">
        <f>FlowDirectFromRW!F548-HistGaugeData!F548</f>
        <v>0</v>
      </c>
      <c r="G548" s="3">
        <f>FlowDirectFromRW!G548-HistGaugeData!G548</f>
        <v>0</v>
      </c>
      <c r="H548" s="3">
        <f>FlowDirectFromRW!H548-HistGaugeData!H548</f>
        <v>0</v>
      </c>
      <c r="I548" s="3">
        <f>FlowDirectFromRW!I548-HistGaugeData!I548</f>
        <v>0</v>
      </c>
      <c r="J548" s="3">
        <f>FlowDirectFromRW!J548-HistGaugeData!J548</f>
        <v>0</v>
      </c>
      <c r="K548" s="3">
        <f>FlowDirectFromRW!K548-HistGaugeData!K548</f>
        <v>0</v>
      </c>
      <c r="L548" s="3">
        <f>FlowDirectFromRW!L548-HistGaugeData!L548</f>
        <v>0</v>
      </c>
      <c r="M548" s="3">
        <f>FlowDirectFromRW!M548-HistGaugeData!M548</f>
        <v>0</v>
      </c>
      <c r="N548" s="3">
        <f>FlowDirectFromRW!N548-HistGaugeData!N548</f>
        <v>0</v>
      </c>
      <c r="O548" s="3">
        <f>FlowDirectFromRW!O548-HistGaugeData!O548</f>
        <v>0</v>
      </c>
      <c r="P548" s="3">
        <f>FlowDirectFromRW!P548-HistGaugeData!P548</f>
        <v>0</v>
      </c>
      <c r="Q548" s="3">
        <f>FlowDirectFromRW!Q548-HistGaugeData!Q548</f>
        <v>0</v>
      </c>
      <c r="R548" s="3">
        <f>FlowDirectFromRW!R548-HistGaugeData!R548</f>
        <v>0</v>
      </c>
      <c r="S548" s="3">
        <f>FlowDirectFromRW!S548-HistGaugeData!S548</f>
        <v>0</v>
      </c>
      <c r="T548" s="3">
        <f>FlowDirectFromRW!T548-HistGaugeData!T548</f>
        <v>0</v>
      </c>
      <c r="U548" s="3">
        <f>FlowDirectFromRW!U548-HistGaugeData!U548</f>
        <v>0</v>
      </c>
      <c r="V548" s="3">
        <f>FlowDirectFromRW!V548-HistGaugeData!V548</f>
        <v>0</v>
      </c>
      <c r="W548" s="3">
        <f>FlowDirectFromRW!W548-HistGaugeData!W548</f>
        <v>0</v>
      </c>
      <c r="X548" s="3">
        <f>FlowDirectFromRW!X548-HistGaugeData!X548</f>
        <v>0</v>
      </c>
      <c r="Y548" s="3">
        <f>FlowDirectFromRW!Y548-HistGaugeData!Y548</f>
        <v>0</v>
      </c>
      <c r="Z548" s="3">
        <f>FlowDirectFromRW!Z548-HistGaugeData!Z548</f>
        <v>0</v>
      </c>
      <c r="AA548" s="3">
        <f>FlowDirectFromRW!AA548-HistGaugeData!AA548</f>
        <v>0</v>
      </c>
      <c r="AB548" s="3">
        <f>FlowDirectFromRW!AB548-HistGaugeData!AB548</f>
        <v>0</v>
      </c>
      <c r="AC548" s="3">
        <f>FlowDirectFromRW!AC548-HistGaugeData!AC548</f>
        <v>0</v>
      </c>
      <c r="AD548" s="3">
        <f>FlowDirectFromRW!AD548-HistGaugeData!AD548</f>
        <v>0</v>
      </c>
    </row>
    <row r="549" spans="1:30" x14ac:dyDescent="0.25">
      <c r="A549" s="2">
        <f>FlowDirectFromRW!A549</f>
        <v>42583</v>
      </c>
      <c r="B549" s="3">
        <f>FlowDirectFromRW!B549-HistGaugeData!B549</f>
        <v>0</v>
      </c>
      <c r="C549" s="3">
        <f>FlowDirectFromRW!C549-HistGaugeData!C549</f>
        <v>0</v>
      </c>
      <c r="D549" s="3">
        <f>FlowDirectFromRW!D549-HistGaugeData!D549</f>
        <v>0</v>
      </c>
      <c r="E549" s="3">
        <f>FlowDirectFromRW!E549-HistGaugeData!E549</f>
        <v>0</v>
      </c>
      <c r="F549" s="3">
        <f>FlowDirectFromRW!F549-HistGaugeData!F549</f>
        <v>0</v>
      </c>
      <c r="G549" s="3">
        <f>FlowDirectFromRW!G549-HistGaugeData!G549</f>
        <v>0</v>
      </c>
      <c r="H549" s="3">
        <f>FlowDirectFromRW!H549-HistGaugeData!H549</f>
        <v>0</v>
      </c>
      <c r="I549" s="3">
        <f>FlowDirectFromRW!I549-HistGaugeData!I549</f>
        <v>0</v>
      </c>
      <c r="J549" s="3">
        <f>FlowDirectFromRW!J549-HistGaugeData!J549</f>
        <v>0</v>
      </c>
      <c r="K549" s="3">
        <f>FlowDirectFromRW!K549-HistGaugeData!K549</f>
        <v>0</v>
      </c>
      <c r="L549" s="3">
        <f>FlowDirectFromRW!L549-HistGaugeData!L549</f>
        <v>0</v>
      </c>
      <c r="M549" s="3">
        <f>FlowDirectFromRW!M549-HistGaugeData!M549</f>
        <v>0</v>
      </c>
      <c r="N549" s="3">
        <f>FlowDirectFromRW!N549-HistGaugeData!N549</f>
        <v>0</v>
      </c>
      <c r="O549" s="3">
        <f>FlowDirectFromRW!O549-HistGaugeData!O549</f>
        <v>0</v>
      </c>
      <c r="P549" s="3">
        <f>FlowDirectFromRW!P549-HistGaugeData!P549</f>
        <v>0</v>
      </c>
      <c r="Q549" s="3">
        <f>FlowDirectFromRW!Q549-HistGaugeData!Q549</f>
        <v>0</v>
      </c>
      <c r="R549" s="3">
        <f>FlowDirectFromRW!R549-HistGaugeData!R549</f>
        <v>0</v>
      </c>
      <c r="S549" s="3">
        <f>FlowDirectFromRW!S549-HistGaugeData!S549</f>
        <v>0</v>
      </c>
      <c r="T549" s="3">
        <f>FlowDirectFromRW!T549-HistGaugeData!T549</f>
        <v>0</v>
      </c>
      <c r="U549" s="3">
        <f>FlowDirectFromRW!U549-HistGaugeData!U549</f>
        <v>0</v>
      </c>
      <c r="V549" s="3">
        <f>FlowDirectFromRW!V549-HistGaugeData!V549</f>
        <v>0</v>
      </c>
      <c r="W549" s="3">
        <f>FlowDirectFromRW!W549-HistGaugeData!W549</f>
        <v>0</v>
      </c>
      <c r="X549" s="3">
        <f>FlowDirectFromRW!X549-HistGaugeData!X549</f>
        <v>0</v>
      </c>
      <c r="Y549" s="3">
        <f>FlowDirectFromRW!Y549-HistGaugeData!Y549</f>
        <v>0</v>
      </c>
      <c r="Z549" s="3">
        <f>FlowDirectFromRW!Z549-HistGaugeData!Z549</f>
        <v>0</v>
      </c>
      <c r="AA549" s="3">
        <f>FlowDirectFromRW!AA549-HistGaugeData!AA549</f>
        <v>0</v>
      </c>
      <c r="AB549" s="3">
        <f>FlowDirectFromRW!AB549-HistGaugeData!AB549</f>
        <v>0</v>
      </c>
      <c r="AC549" s="3">
        <f>FlowDirectFromRW!AC549-HistGaugeData!AC549</f>
        <v>0</v>
      </c>
      <c r="AD549" s="3">
        <f>FlowDirectFromRW!AD549-HistGaugeData!AD549</f>
        <v>0</v>
      </c>
    </row>
    <row r="550" spans="1:30" x14ac:dyDescent="0.25">
      <c r="A550" s="2">
        <f>FlowDirectFromRW!A550</f>
        <v>42614</v>
      </c>
      <c r="B550" s="3">
        <f>FlowDirectFromRW!B550-HistGaugeData!B550</f>
        <v>0</v>
      </c>
      <c r="C550" s="3">
        <f>FlowDirectFromRW!C550-HistGaugeData!C550</f>
        <v>0</v>
      </c>
      <c r="D550" s="3">
        <f>FlowDirectFromRW!D550-HistGaugeData!D550</f>
        <v>0</v>
      </c>
      <c r="E550" s="3">
        <f>FlowDirectFromRW!E550-HistGaugeData!E550</f>
        <v>0</v>
      </c>
      <c r="F550" s="3">
        <f>FlowDirectFromRW!F550-HistGaugeData!F550</f>
        <v>0</v>
      </c>
      <c r="G550" s="3">
        <f>FlowDirectFromRW!G550-HistGaugeData!G550</f>
        <v>0</v>
      </c>
      <c r="H550" s="3">
        <f>FlowDirectFromRW!H550-HistGaugeData!H550</f>
        <v>0</v>
      </c>
      <c r="I550" s="3">
        <f>FlowDirectFromRW!I550-HistGaugeData!I550</f>
        <v>0</v>
      </c>
      <c r="J550" s="3">
        <f>FlowDirectFromRW!J550-HistGaugeData!J550</f>
        <v>0</v>
      </c>
      <c r="K550" s="3">
        <f>FlowDirectFromRW!K550-HistGaugeData!K550</f>
        <v>0</v>
      </c>
      <c r="L550" s="3">
        <f>FlowDirectFromRW!L550-HistGaugeData!L550</f>
        <v>0</v>
      </c>
      <c r="M550" s="3">
        <f>FlowDirectFromRW!M550-HistGaugeData!M550</f>
        <v>0</v>
      </c>
      <c r="N550" s="3">
        <f>FlowDirectFromRW!N550-HistGaugeData!N550</f>
        <v>0</v>
      </c>
      <c r="O550" s="3">
        <f>FlowDirectFromRW!O550-HistGaugeData!O550</f>
        <v>0</v>
      </c>
      <c r="P550" s="3">
        <f>FlowDirectFromRW!P550-HistGaugeData!P550</f>
        <v>0</v>
      </c>
      <c r="Q550" s="3">
        <f>FlowDirectFromRW!Q550-HistGaugeData!Q550</f>
        <v>0</v>
      </c>
      <c r="R550" s="3">
        <f>FlowDirectFromRW!R550-HistGaugeData!R550</f>
        <v>0</v>
      </c>
      <c r="S550" s="3">
        <f>FlowDirectFromRW!S550-HistGaugeData!S550</f>
        <v>0</v>
      </c>
      <c r="T550" s="3">
        <f>FlowDirectFromRW!T550-HistGaugeData!T550</f>
        <v>0</v>
      </c>
      <c r="U550" s="3">
        <f>FlowDirectFromRW!U550-HistGaugeData!U550</f>
        <v>0</v>
      </c>
      <c r="V550" s="3">
        <f>FlowDirectFromRW!V550-HistGaugeData!V550</f>
        <v>0</v>
      </c>
      <c r="W550" s="3">
        <f>FlowDirectFromRW!W550-HistGaugeData!W550</f>
        <v>0</v>
      </c>
      <c r="X550" s="3">
        <f>FlowDirectFromRW!X550-HistGaugeData!X550</f>
        <v>0</v>
      </c>
      <c r="Y550" s="3">
        <f>FlowDirectFromRW!Y550-HistGaugeData!Y550</f>
        <v>0</v>
      </c>
      <c r="Z550" s="3">
        <f>FlowDirectFromRW!Z550-HistGaugeData!Z550</f>
        <v>0</v>
      </c>
      <c r="AA550" s="3">
        <f>FlowDirectFromRW!AA550-HistGaugeData!AA550</f>
        <v>0</v>
      </c>
      <c r="AB550" s="3">
        <f>FlowDirectFromRW!AB550-HistGaugeData!AB550</f>
        <v>0</v>
      </c>
      <c r="AC550" s="3">
        <f>FlowDirectFromRW!AC550-HistGaugeData!AC550</f>
        <v>0</v>
      </c>
      <c r="AD550" s="3">
        <f>FlowDirectFromRW!AD550-HistGaugeData!AD550</f>
        <v>0</v>
      </c>
    </row>
    <row r="551" spans="1:30" x14ac:dyDescent="0.25">
      <c r="A551" s="2">
        <f>FlowDirectFromRW!A551</f>
        <v>42644</v>
      </c>
      <c r="B551" s="3">
        <f>FlowDirectFromRW!B551-HistGaugeData!B551</f>
        <v>0</v>
      </c>
      <c r="C551" s="3">
        <f>FlowDirectFromRW!C551-HistGaugeData!C551</f>
        <v>0</v>
      </c>
      <c r="D551" s="3">
        <f>FlowDirectFromRW!D551-HistGaugeData!D551</f>
        <v>0</v>
      </c>
      <c r="E551" s="3">
        <f>FlowDirectFromRW!E551-HistGaugeData!E551</f>
        <v>0</v>
      </c>
      <c r="F551" s="3">
        <f>FlowDirectFromRW!F551-HistGaugeData!F551</f>
        <v>0</v>
      </c>
      <c r="G551" s="3">
        <f>FlowDirectFromRW!G551-HistGaugeData!G551</f>
        <v>0</v>
      </c>
      <c r="H551" s="3">
        <f>FlowDirectFromRW!H551-HistGaugeData!H551</f>
        <v>0</v>
      </c>
      <c r="I551" s="3">
        <f>FlowDirectFromRW!I551-HistGaugeData!I551</f>
        <v>0</v>
      </c>
      <c r="J551" s="3">
        <f>FlowDirectFromRW!J551-HistGaugeData!J551</f>
        <v>0</v>
      </c>
      <c r="K551" s="3">
        <f>FlowDirectFromRW!K551-HistGaugeData!K551</f>
        <v>0</v>
      </c>
      <c r="L551" s="3">
        <f>FlowDirectFromRW!L551-HistGaugeData!L551</f>
        <v>0</v>
      </c>
      <c r="M551" s="3">
        <f>FlowDirectFromRW!M551-HistGaugeData!M551</f>
        <v>0</v>
      </c>
      <c r="N551" s="3">
        <f>FlowDirectFromRW!N551-HistGaugeData!N551</f>
        <v>0</v>
      </c>
      <c r="O551" s="3">
        <f>FlowDirectFromRW!O551-HistGaugeData!O551</f>
        <v>0</v>
      </c>
      <c r="P551" s="3">
        <f>FlowDirectFromRW!P551-HistGaugeData!P551</f>
        <v>0</v>
      </c>
      <c r="Q551" s="3">
        <f>FlowDirectFromRW!Q551-HistGaugeData!Q551</f>
        <v>0</v>
      </c>
      <c r="R551" s="3">
        <f>FlowDirectFromRW!R551-HistGaugeData!R551</f>
        <v>0</v>
      </c>
      <c r="S551" s="3">
        <f>FlowDirectFromRW!S551-HistGaugeData!S551</f>
        <v>0</v>
      </c>
      <c r="T551" s="3">
        <f>FlowDirectFromRW!T551-HistGaugeData!T551</f>
        <v>0</v>
      </c>
      <c r="U551" s="3">
        <f>FlowDirectFromRW!U551-HistGaugeData!U551</f>
        <v>0</v>
      </c>
      <c r="V551" s="3">
        <f>FlowDirectFromRW!V551-HistGaugeData!V551</f>
        <v>0</v>
      </c>
      <c r="W551" s="3">
        <f>FlowDirectFromRW!W551-HistGaugeData!W551</f>
        <v>0</v>
      </c>
      <c r="X551" s="3">
        <f>FlowDirectFromRW!X551-HistGaugeData!X551</f>
        <v>0</v>
      </c>
      <c r="Y551" s="3">
        <f>FlowDirectFromRW!Y551-HistGaugeData!Y551</f>
        <v>0</v>
      </c>
      <c r="Z551" s="3">
        <f>FlowDirectFromRW!Z551-HistGaugeData!Z551</f>
        <v>0</v>
      </c>
      <c r="AA551" s="3">
        <f>FlowDirectFromRW!AA551-HistGaugeData!AA551</f>
        <v>0</v>
      </c>
      <c r="AB551" s="3">
        <f>FlowDirectFromRW!AB551-HistGaugeData!AB551</f>
        <v>0</v>
      </c>
      <c r="AC551" s="3">
        <f>FlowDirectFromRW!AC551-HistGaugeData!AC551</f>
        <v>0</v>
      </c>
      <c r="AD551" s="3">
        <f>FlowDirectFromRW!AD551-HistGaugeData!AD551</f>
        <v>0</v>
      </c>
    </row>
    <row r="552" spans="1:30" x14ac:dyDescent="0.25">
      <c r="A552" s="2">
        <f>FlowDirectFromRW!A552</f>
        <v>42675</v>
      </c>
      <c r="B552" s="3">
        <f>FlowDirectFromRW!B552-HistGaugeData!B552</f>
        <v>0</v>
      </c>
      <c r="C552" s="3">
        <f>FlowDirectFromRW!C552-HistGaugeData!C552</f>
        <v>0</v>
      </c>
      <c r="D552" s="3">
        <f>FlowDirectFromRW!D552-HistGaugeData!D552</f>
        <v>0</v>
      </c>
      <c r="E552" s="3">
        <f>FlowDirectFromRW!E552-HistGaugeData!E552</f>
        <v>0</v>
      </c>
      <c r="F552" s="3">
        <f>FlowDirectFromRW!F552-HistGaugeData!F552</f>
        <v>0</v>
      </c>
      <c r="G552" s="3">
        <f>FlowDirectFromRW!G552-HistGaugeData!G552</f>
        <v>0</v>
      </c>
      <c r="H552" s="3">
        <f>FlowDirectFromRW!H552-HistGaugeData!H552</f>
        <v>0</v>
      </c>
      <c r="I552" s="3">
        <f>FlowDirectFromRW!I552-HistGaugeData!I552</f>
        <v>0</v>
      </c>
      <c r="J552" s="3">
        <f>FlowDirectFromRW!J552-HistGaugeData!J552</f>
        <v>0</v>
      </c>
      <c r="K552" s="3">
        <f>FlowDirectFromRW!K552-HistGaugeData!K552</f>
        <v>0</v>
      </c>
      <c r="L552" s="3">
        <f>FlowDirectFromRW!L552-HistGaugeData!L552</f>
        <v>0</v>
      </c>
      <c r="M552" s="3">
        <f>FlowDirectFromRW!M552-HistGaugeData!M552</f>
        <v>0</v>
      </c>
      <c r="N552" s="3">
        <f>FlowDirectFromRW!N552-HistGaugeData!N552</f>
        <v>0</v>
      </c>
      <c r="O552" s="3">
        <f>FlowDirectFromRW!O552-HistGaugeData!O552</f>
        <v>0</v>
      </c>
      <c r="P552" s="3">
        <f>FlowDirectFromRW!P552-HistGaugeData!P552</f>
        <v>0</v>
      </c>
      <c r="Q552" s="3">
        <f>FlowDirectFromRW!Q552-HistGaugeData!Q552</f>
        <v>0</v>
      </c>
      <c r="R552" s="3">
        <f>FlowDirectFromRW!R552-HistGaugeData!R552</f>
        <v>0</v>
      </c>
      <c r="S552" s="3">
        <f>FlowDirectFromRW!S552-HistGaugeData!S552</f>
        <v>0</v>
      </c>
      <c r="T552" s="3">
        <f>FlowDirectFromRW!T552-HistGaugeData!T552</f>
        <v>0</v>
      </c>
      <c r="U552" s="3">
        <f>FlowDirectFromRW!U552-HistGaugeData!U552</f>
        <v>0</v>
      </c>
      <c r="V552" s="3">
        <f>FlowDirectFromRW!V552-HistGaugeData!V552</f>
        <v>0</v>
      </c>
      <c r="W552" s="3">
        <f>FlowDirectFromRW!W552-HistGaugeData!W552</f>
        <v>0</v>
      </c>
      <c r="X552" s="3">
        <f>FlowDirectFromRW!X552-HistGaugeData!X552</f>
        <v>0</v>
      </c>
      <c r="Y552" s="3">
        <f>FlowDirectFromRW!Y552-HistGaugeData!Y552</f>
        <v>0</v>
      </c>
      <c r="Z552" s="3">
        <f>FlowDirectFromRW!Z552-HistGaugeData!Z552</f>
        <v>0</v>
      </c>
      <c r="AA552" s="3">
        <f>FlowDirectFromRW!AA552-HistGaugeData!AA552</f>
        <v>0</v>
      </c>
      <c r="AB552" s="3">
        <f>FlowDirectFromRW!AB552-HistGaugeData!AB552</f>
        <v>0</v>
      </c>
      <c r="AC552" s="3">
        <f>FlowDirectFromRW!AC552-HistGaugeData!AC552</f>
        <v>0</v>
      </c>
      <c r="AD552" s="3">
        <f>FlowDirectFromRW!AD552-HistGaugeData!AD552</f>
        <v>0</v>
      </c>
    </row>
    <row r="553" spans="1:30" x14ac:dyDescent="0.25">
      <c r="A553" s="2">
        <f>FlowDirectFromRW!A553</f>
        <v>42705</v>
      </c>
      <c r="B553" s="3">
        <f>FlowDirectFromRW!B553-HistGaugeData!B553</f>
        <v>0</v>
      </c>
      <c r="C553" s="3">
        <f>FlowDirectFromRW!C553-HistGaugeData!C553</f>
        <v>0</v>
      </c>
      <c r="D553" s="3">
        <f>FlowDirectFromRW!D553-HistGaugeData!D553</f>
        <v>0</v>
      </c>
      <c r="E553" s="3">
        <f>FlowDirectFromRW!E553-HistGaugeData!E553</f>
        <v>0</v>
      </c>
      <c r="F553" s="3">
        <f>FlowDirectFromRW!F553-HistGaugeData!F553</f>
        <v>0</v>
      </c>
      <c r="G553" s="3">
        <f>FlowDirectFromRW!G553-HistGaugeData!G553</f>
        <v>0</v>
      </c>
      <c r="H553" s="3">
        <f>FlowDirectFromRW!H553-HistGaugeData!H553</f>
        <v>0</v>
      </c>
      <c r="I553" s="3">
        <f>FlowDirectFromRW!I553-HistGaugeData!I553</f>
        <v>0</v>
      </c>
      <c r="J553" s="3">
        <f>FlowDirectFromRW!J553-HistGaugeData!J553</f>
        <v>0</v>
      </c>
      <c r="K553" s="3">
        <f>FlowDirectFromRW!K553-HistGaugeData!K553</f>
        <v>0</v>
      </c>
      <c r="L553" s="3">
        <f>FlowDirectFromRW!L553-HistGaugeData!L553</f>
        <v>0</v>
      </c>
      <c r="M553" s="3">
        <f>FlowDirectFromRW!M553-HistGaugeData!M553</f>
        <v>0</v>
      </c>
      <c r="N553" s="3">
        <f>FlowDirectFromRW!N553-HistGaugeData!N553</f>
        <v>0</v>
      </c>
      <c r="O553" s="3">
        <f>FlowDirectFromRW!O553-HistGaugeData!O553</f>
        <v>0</v>
      </c>
      <c r="P553" s="3">
        <f>FlowDirectFromRW!P553-HistGaugeData!P553</f>
        <v>0</v>
      </c>
      <c r="Q553" s="3">
        <f>FlowDirectFromRW!Q553-HistGaugeData!Q553</f>
        <v>0</v>
      </c>
      <c r="R553" s="3">
        <f>FlowDirectFromRW!R553-HistGaugeData!R553</f>
        <v>0</v>
      </c>
      <c r="S553" s="3">
        <f>FlowDirectFromRW!S553-HistGaugeData!S553</f>
        <v>0</v>
      </c>
      <c r="T553" s="3">
        <f>FlowDirectFromRW!T553-HistGaugeData!T553</f>
        <v>0</v>
      </c>
      <c r="U553" s="3">
        <f>FlowDirectFromRW!U553-HistGaugeData!U553</f>
        <v>0</v>
      </c>
      <c r="V553" s="3">
        <f>FlowDirectFromRW!V553-HistGaugeData!V553</f>
        <v>0</v>
      </c>
      <c r="W553" s="3">
        <f>FlowDirectFromRW!W553-HistGaugeData!W553</f>
        <v>0</v>
      </c>
      <c r="X553" s="3">
        <f>FlowDirectFromRW!X553-HistGaugeData!X553</f>
        <v>0</v>
      </c>
      <c r="Y553" s="3">
        <f>FlowDirectFromRW!Y553-HistGaugeData!Y553</f>
        <v>0</v>
      </c>
      <c r="Z553" s="3">
        <f>FlowDirectFromRW!Z553-HistGaugeData!Z553</f>
        <v>0</v>
      </c>
      <c r="AA553" s="3">
        <f>FlowDirectFromRW!AA553-HistGaugeData!AA553</f>
        <v>0</v>
      </c>
      <c r="AB553" s="3">
        <f>FlowDirectFromRW!AB553-HistGaugeData!AB553</f>
        <v>0</v>
      </c>
      <c r="AC553" s="3">
        <f>FlowDirectFromRW!AC553-HistGaugeData!AC553</f>
        <v>0</v>
      </c>
      <c r="AD553" s="3">
        <f>FlowDirectFromRW!AD553-HistGaugeData!AD553</f>
        <v>0</v>
      </c>
    </row>
    <row r="554" spans="1:30" x14ac:dyDescent="0.25">
      <c r="A554" s="2">
        <f>FlowDirectFromRW!A554</f>
        <v>42736</v>
      </c>
      <c r="B554" s="3">
        <f>FlowDirectFromRW!B554-HistGaugeData!B554</f>
        <v>-61366.611599999997</v>
      </c>
      <c r="C554" s="3">
        <f>FlowDirectFromRW!C554-HistGaugeData!C554</f>
        <v>-98280.991800000003</v>
      </c>
      <c r="D554" s="3">
        <f>FlowDirectFromRW!D554-HistGaugeData!D554</f>
        <v>-5194.1156799999999</v>
      </c>
      <c r="E554" s="3">
        <f>FlowDirectFromRW!E554-HistGaugeData!E554</f>
        <v>-33868.595099999999</v>
      </c>
      <c r="F554" s="3">
        <f>FlowDirectFromRW!F554-HistGaugeData!F554</f>
        <v>-37364.69</v>
      </c>
      <c r="G554" s="3">
        <f>FlowDirectFromRW!G554-HistGaugeData!G554</f>
        <v>-73943.801699999996</v>
      </c>
      <c r="H554" s="3">
        <f>FlowDirectFromRW!H554-HistGaugeData!H554</f>
        <v>-10752.396699999999</v>
      </c>
      <c r="I554" s="3">
        <f>FlowDirectFromRW!I554-HistGaugeData!I554</f>
        <v>-195193.38800000001</v>
      </c>
      <c r="J554" s="3">
        <f>FlowDirectFromRW!J554-HistGaugeData!J554</f>
        <v>-62737.190199999997</v>
      </c>
      <c r="K554" s="3">
        <f>FlowDirectFromRW!K554-HistGaugeData!K554</f>
        <v>-47270.082699999999</v>
      </c>
      <c r="L554" s="3">
        <f>FlowDirectFromRW!L554-HistGaugeData!L554</f>
        <v>-118591.735</v>
      </c>
      <c r="M554" s="3">
        <f>FlowDirectFromRW!M554-HistGaugeData!M554</f>
        <v>-17192.727299999999</v>
      </c>
      <c r="N554" s="3">
        <f>FlowDirectFromRW!N554-HistGaugeData!N554</f>
        <v>-6316.3636299999998</v>
      </c>
      <c r="O554" s="3">
        <f>FlowDirectFromRW!O554-HistGaugeData!O554</f>
        <v>-24585.124</v>
      </c>
      <c r="P554" s="3">
        <f>FlowDirectFromRW!P554-HistGaugeData!P554</f>
        <v>-24844.958699999999</v>
      </c>
      <c r="Q554" s="3">
        <f>FlowDirectFromRW!Q554-HistGaugeData!Q554</f>
        <v>-174704.13200000001</v>
      </c>
      <c r="R554" s="3">
        <f>FlowDirectFromRW!R554-HistGaugeData!R554</f>
        <v>-1070.0628099999999</v>
      </c>
      <c r="S554" s="3">
        <f>FlowDirectFromRW!S554-HistGaugeData!S554</f>
        <v>-22034.3802</v>
      </c>
      <c r="T554" s="3">
        <f>FlowDirectFromRW!T554-HistGaugeData!T554</f>
        <v>-60200.330600000001</v>
      </c>
      <c r="U554" s="3">
        <f>FlowDirectFromRW!U554-HistGaugeData!U554</f>
        <v>-900099.174</v>
      </c>
      <c r="V554" s="3">
        <f>FlowDirectFromRW!V554-HistGaugeData!V554</f>
        <v>-2957.9504299999999</v>
      </c>
      <c r="W554" s="3">
        <f>FlowDirectFromRW!W554-HistGaugeData!W554</f>
        <v>-16750</v>
      </c>
      <c r="X554" s="3">
        <f>FlowDirectFromRW!X554-HistGaugeData!X554</f>
        <v>-945123.96693999995</v>
      </c>
      <c r="Y554" s="3">
        <f>FlowDirectFromRW!Y554-HistGaugeData!Y554</f>
        <v>-16976.72</v>
      </c>
      <c r="Z554" s="3">
        <f>FlowDirectFromRW!Z554-HistGaugeData!Z554</f>
        <v>-499893.94410000002</v>
      </c>
      <c r="AA554" s="3">
        <f>FlowDirectFromRW!AA554-HistGaugeData!AA554</f>
        <v>-428100</v>
      </c>
      <c r="AB554" s="3">
        <f>FlowDirectFromRW!AB554-HistGaugeData!AB554</f>
        <v>-614</v>
      </c>
      <c r="AC554" s="3">
        <f>FlowDirectFromRW!AC554-HistGaugeData!AC554</f>
        <v>-259600</v>
      </c>
      <c r="AD554" s="3">
        <f>FlowDirectFromRW!AD554-HistGaugeData!AD554</f>
        <v>-240900</v>
      </c>
    </row>
    <row r="555" spans="1:30" x14ac:dyDescent="0.25">
      <c r="A555" s="2">
        <f>FlowDirectFromRW!A555</f>
        <v>42767</v>
      </c>
      <c r="B555" s="3">
        <f>FlowDirectFromRW!B555-HistGaugeData!B555</f>
        <v>-58161.3223</v>
      </c>
      <c r="C555" s="3">
        <f>FlowDirectFromRW!C555-HistGaugeData!C555</f>
        <v>-93699.173599999995</v>
      </c>
      <c r="D555" s="3">
        <f>FlowDirectFromRW!D555-HistGaugeData!D555</f>
        <v>-4748.03305</v>
      </c>
      <c r="E555" s="3">
        <f>FlowDirectFromRW!E555-HistGaugeData!E555</f>
        <v>-44191.652900000001</v>
      </c>
      <c r="F555" s="3">
        <f>FlowDirectFromRW!F555-HistGaugeData!F555</f>
        <v>-60441.386899999998</v>
      </c>
      <c r="G555" s="3">
        <f>FlowDirectFromRW!G555-HistGaugeData!G555</f>
        <v>-95603.305800000002</v>
      </c>
      <c r="H555" s="3">
        <f>FlowDirectFromRW!H555-HistGaugeData!H555</f>
        <v>-11234.3802</v>
      </c>
      <c r="I555" s="3">
        <f>FlowDirectFromRW!I555-HistGaugeData!I555</f>
        <v>-209811.57</v>
      </c>
      <c r="J555" s="3">
        <f>FlowDirectFromRW!J555-HistGaugeData!J555</f>
        <v>-58095.8678</v>
      </c>
      <c r="K555" s="3">
        <f>FlowDirectFromRW!K555-HistGaugeData!K555</f>
        <v>-44429.752099999998</v>
      </c>
      <c r="L555" s="3">
        <f>FlowDirectFromRW!L555-HistGaugeData!L555</f>
        <v>-116052.893</v>
      </c>
      <c r="M555" s="3">
        <f>FlowDirectFromRW!M555-HistGaugeData!M555</f>
        <v>-17801.652900000001</v>
      </c>
      <c r="N555" s="3">
        <f>FlowDirectFromRW!N555-HistGaugeData!N555</f>
        <v>-6465.5206699999999</v>
      </c>
      <c r="O555" s="3">
        <f>FlowDirectFromRW!O555-HistGaugeData!O555</f>
        <v>-57391.735500000003</v>
      </c>
      <c r="P555" s="3">
        <f>FlowDirectFromRW!P555-HistGaugeData!P555</f>
        <v>-28294.214899999999</v>
      </c>
      <c r="Q555" s="3">
        <f>FlowDirectFromRW!Q555-HistGaugeData!Q555</f>
        <v>-306069.42200000002</v>
      </c>
      <c r="R555" s="3">
        <f>FlowDirectFromRW!R555-HistGaugeData!R555</f>
        <v>-3126.7438099999999</v>
      </c>
      <c r="S555" s="3">
        <f>FlowDirectFromRW!S555-HistGaugeData!S555</f>
        <v>-26645.950400000002</v>
      </c>
      <c r="T555" s="3">
        <f>FlowDirectFromRW!T555-HistGaugeData!T555</f>
        <v>-65125.289299999997</v>
      </c>
      <c r="U555" s="3">
        <f>FlowDirectFromRW!U555-HistGaugeData!U555</f>
        <v>-720000</v>
      </c>
      <c r="V555" s="3">
        <f>FlowDirectFromRW!V555-HistGaugeData!V555</f>
        <v>-3525.8182000000002</v>
      </c>
      <c r="W555" s="3">
        <f>FlowDirectFromRW!W555-HistGaugeData!W555</f>
        <v>-35160</v>
      </c>
      <c r="X555" s="3">
        <f>FlowDirectFromRW!X555-HistGaugeData!X555</f>
        <v>-782677.68594999996</v>
      </c>
      <c r="Y555" s="3">
        <f>FlowDirectFromRW!Y555-HistGaugeData!Y555</f>
        <v>-22446.942149999999</v>
      </c>
      <c r="Z555" s="3">
        <f>FlowDirectFromRW!Z555-HistGaugeData!Z555</f>
        <v>-487782.87628000003</v>
      </c>
      <c r="AA555" s="3">
        <f>FlowDirectFromRW!AA555-HistGaugeData!AA555</f>
        <v>-499000</v>
      </c>
      <c r="AB555" s="3">
        <f>FlowDirectFromRW!AB555-HistGaugeData!AB555</f>
        <v>-1832</v>
      </c>
      <c r="AC555" s="3">
        <f>FlowDirectFromRW!AC555-HistGaugeData!AC555</f>
        <v>-414900</v>
      </c>
      <c r="AD555" s="3">
        <f>FlowDirectFromRW!AD555-HistGaugeData!AD555</f>
        <v>-371000</v>
      </c>
    </row>
    <row r="556" spans="1:30" x14ac:dyDescent="0.25">
      <c r="A556" s="2">
        <f>FlowDirectFromRW!A556</f>
        <v>42795</v>
      </c>
      <c r="B556" s="3">
        <f>FlowDirectFromRW!B556-HistGaugeData!B556</f>
        <v>-76930.909100000004</v>
      </c>
      <c r="C556" s="3">
        <f>FlowDirectFromRW!C556-HistGaugeData!C556</f>
        <v>-127596.694</v>
      </c>
      <c r="D556" s="3">
        <f>FlowDirectFromRW!D556-HistGaugeData!D556</f>
        <v>-6033.9173700000001</v>
      </c>
      <c r="E556" s="3">
        <f>FlowDirectFromRW!E556-HistGaugeData!E556</f>
        <v>-69522.6446</v>
      </c>
      <c r="F556" s="3">
        <f>FlowDirectFromRW!F556-HistGaugeData!F556</f>
        <v>-75000.313999999998</v>
      </c>
      <c r="G556" s="3">
        <f>FlowDirectFromRW!G556-HistGaugeData!G556</f>
        <v>-154413.223</v>
      </c>
      <c r="H556" s="3">
        <f>FlowDirectFromRW!H556-HistGaugeData!H556</f>
        <v>-46738.5124</v>
      </c>
      <c r="I556" s="3">
        <f>FlowDirectFromRW!I556-HistGaugeData!I556</f>
        <v>-324575.20699999999</v>
      </c>
      <c r="J556" s="3">
        <f>FlowDirectFromRW!J556-HistGaugeData!J556</f>
        <v>-162743.802</v>
      </c>
      <c r="K556" s="3">
        <f>FlowDirectFromRW!K556-HistGaugeData!K556</f>
        <v>-161585.45499999999</v>
      </c>
      <c r="L556" s="3">
        <f>FlowDirectFromRW!L556-HistGaugeData!L556</f>
        <v>-292006.61200000002</v>
      </c>
      <c r="M556" s="3">
        <f>FlowDirectFromRW!M556-HistGaugeData!M556</f>
        <v>-80755.041299999997</v>
      </c>
      <c r="N556" s="3">
        <f>FlowDirectFromRW!N556-HistGaugeData!N556</f>
        <v>-37406.281000000003</v>
      </c>
      <c r="O556" s="3">
        <f>FlowDirectFromRW!O556-HistGaugeData!O556</f>
        <v>-65531.900800000003</v>
      </c>
      <c r="P556" s="3">
        <f>FlowDirectFromRW!P556-HistGaugeData!P556</f>
        <v>-28292.231400000001</v>
      </c>
      <c r="Q556" s="3">
        <f>FlowDirectFromRW!Q556-HistGaugeData!Q556</f>
        <v>-482142.14899999998</v>
      </c>
      <c r="R556" s="3">
        <f>FlowDirectFromRW!R556-HistGaugeData!R556</f>
        <v>-2799.47109</v>
      </c>
      <c r="S556" s="3">
        <f>FlowDirectFromRW!S556-HistGaugeData!S556</f>
        <v>-30115.041300000001</v>
      </c>
      <c r="T556" s="3">
        <f>FlowDirectFromRW!T556-HistGaugeData!T556</f>
        <v>-96257.851200000005</v>
      </c>
      <c r="U556" s="3">
        <f>FlowDirectFromRW!U556-HistGaugeData!U556</f>
        <v>-729699.174</v>
      </c>
      <c r="V556" s="3">
        <f>FlowDirectFromRW!V556-HistGaugeData!V556</f>
        <v>-1190.4793500000001</v>
      </c>
      <c r="W556" s="3">
        <f>FlowDirectFromRW!W556-HistGaugeData!W556</f>
        <v>-36110</v>
      </c>
      <c r="X556" s="3">
        <f>FlowDirectFromRW!X556-HistGaugeData!X556</f>
        <v>-793586.77685999998</v>
      </c>
      <c r="Y556" s="3">
        <f>FlowDirectFromRW!Y556-HistGaugeData!Y556</f>
        <v>-19636.36364</v>
      </c>
      <c r="Z556" s="3">
        <f>FlowDirectFromRW!Z556-HistGaugeData!Z556</f>
        <v>-911245.78740000003</v>
      </c>
      <c r="AA556" s="3">
        <f>FlowDirectFromRW!AA556-HistGaugeData!AA556</f>
        <v>-878900</v>
      </c>
      <c r="AB556" s="3">
        <f>FlowDirectFromRW!AB556-HistGaugeData!AB556</f>
        <v>-2053</v>
      </c>
      <c r="AC556" s="3">
        <f>FlowDirectFromRW!AC556-HistGaugeData!AC556</f>
        <v>-700900</v>
      </c>
      <c r="AD556" s="3">
        <f>FlowDirectFromRW!AD556-HistGaugeData!AD556</f>
        <v>-588000</v>
      </c>
    </row>
    <row r="557" spans="1:30" x14ac:dyDescent="0.25">
      <c r="A557" s="2">
        <f>FlowDirectFromRW!A557</f>
        <v>42826</v>
      </c>
      <c r="B557" s="3">
        <f>FlowDirectFromRW!B557-HistGaugeData!B557</f>
        <v>-112625.455</v>
      </c>
      <c r="C557" s="3">
        <f>FlowDirectFromRW!C557-HistGaugeData!C557</f>
        <v>-177322.31400000001</v>
      </c>
      <c r="D557" s="3">
        <f>FlowDirectFromRW!D557-HistGaugeData!D557</f>
        <v>-8515.0412899999992</v>
      </c>
      <c r="E557" s="3">
        <f>FlowDirectFromRW!E557-HistGaugeData!E557</f>
        <v>-53318.843000000001</v>
      </c>
      <c r="F557" s="3">
        <f>FlowDirectFromRW!F557-HistGaugeData!F557</f>
        <v>-76723.884399999995</v>
      </c>
      <c r="G557" s="3">
        <f>FlowDirectFromRW!G557-HistGaugeData!G557</f>
        <v>-191325.62</v>
      </c>
      <c r="H557" s="3">
        <f>FlowDirectFromRW!H557-HistGaugeData!H557</f>
        <v>-126604.959</v>
      </c>
      <c r="I557" s="3">
        <f>FlowDirectFromRW!I557-HistGaugeData!I557</f>
        <v>-447510.74400000001</v>
      </c>
      <c r="J557" s="3">
        <f>FlowDirectFromRW!J557-HistGaugeData!J557</f>
        <v>-318981.81800000003</v>
      </c>
      <c r="K557" s="3">
        <f>FlowDirectFromRW!K557-HistGaugeData!K557</f>
        <v>-318327.27299999999</v>
      </c>
      <c r="L557" s="3">
        <f>FlowDirectFromRW!L557-HistGaugeData!L557</f>
        <v>-528396.69400000002</v>
      </c>
      <c r="M557" s="3">
        <f>FlowDirectFromRW!M557-HistGaugeData!M557</f>
        <v>-171094.215</v>
      </c>
      <c r="N557" s="3">
        <f>FlowDirectFromRW!N557-HistGaugeData!N557</f>
        <v>-66775.537200000006</v>
      </c>
      <c r="O557" s="3">
        <f>FlowDirectFromRW!O557-HistGaugeData!O557</f>
        <v>-32653.884300000002</v>
      </c>
      <c r="P557" s="3">
        <f>FlowDirectFromRW!P557-HistGaugeData!P557</f>
        <v>-40038.347099999999</v>
      </c>
      <c r="Q557" s="3">
        <f>FlowDirectFromRW!Q557-HistGaugeData!Q557</f>
        <v>-824727.27300000004</v>
      </c>
      <c r="R557" s="3">
        <f>FlowDirectFromRW!R557-HistGaugeData!R557</f>
        <v>-9545.85124</v>
      </c>
      <c r="S557" s="3">
        <f>FlowDirectFromRW!S557-HistGaugeData!S557</f>
        <v>-33320.330499999996</v>
      </c>
      <c r="T557" s="3">
        <f>FlowDirectFromRW!T557-HistGaugeData!T557</f>
        <v>-120138.84299999999</v>
      </c>
      <c r="U557" s="3">
        <f>FlowDirectFromRW!U557-HistGaugeData!U557</f>
        <v>-629137.18999999994</v>
      </c>
      <c r="V557" s="3">
        <f>FlowDirectFromRW!V557-HistGaugeData!V557</f>
        <v>-1124.4099200000001</v>
      </c>
      <c r="W557" s="3">
        <f>FlowDirectFromRW!W557-HistGaugeData!W557</f>
        <v>-2203</v>
      </c>
      <c r="X557" s="3">
        <f>FlowDirectFromRW!X557-HistGaugeData!X557</f>
        <v>-669381.81817999994</v>
      </c>
      <c r="Y557" s="3">
        <f>FlowDirectFromRW!Y557-HistGaugeData!Y557</f>
        <v>-31735.537189999999</v>
      </c>
      <c r="Z557" s="3">
        <f>FlowDirectFromRW!Z557-HistGaugeData!Z557</f>
        <v>-960991.21499999997</v>
      </c>
      <c r="AA557" s="3">
        <f>FlowDirectFromRW!AA557-HistGaugeData!AA557</f>
        <v>-991200</v>
      </c>
      <c r="AB557" s="3">
        <f>FlowDirectFromRW!AB557-HistGaugeData!AB557</f>
        <v>-2269</v>
      </c>
      <c r="AC557" s="3">
        <f>FlowDirectFromRW!AC557-HistGaugeData!AC557</f>
        <v>-763100</v>
      </c>
      <c r="AD557" s="3">
        <f>FlowDirectFromRW!AD557-HistGaugeData!AD557</f>
        <v>-613400</v>
      </c>
    </row>
    <row r="558" spans="1:30" x14ac:dyDescent="0.25">
      <c r="A558" s="2">
        <f>FlowDirectFromRW!A558</f>
        <v>42856</v>
      </c>
      <c r="B558" s="3">
        <f>FlowDirectFromRW!B558-HistGaugeData!B558</f>
        <v>-235047.27299999999</v>
      </c>
      <c r="C558" s="3">
        <f>FlowDirectFromRW!C558-HistGaugeData!C558</f>
        <v>-351471.07400000002</v>
      </c>
      <c r="D558" s="3">
        <f>FlowDirectFromRW!D558-HistGaugeData!D558</f>
        <v>-18525.6198</v>
      </c>
      <c r="E558" s="3">
        <f>FlowDirectFromRW!E558-HistGaugeData!E558</f>
        <v>-292698.84299999999</v>
      </c>
      <c r="F558" s="3">
        <f>FlowDirectFromRW!F558-HistGaugeData!F558</f>
        <v>-331129.13799999998</v>
      </c>
      <c r="G558" s="3">
        <f>FlowDirectFromRW!G558-HistGaugeData!G558</f>
        <v>-465104.13199999998</v>
      </c>
      <c r="H558" s="3">
        <f>FlowDirectFromRW!H558-HistGaugeData!H558</f>
        <v>-132737.851</v>
      </c>
      <c r="I558" s="3">
        <f>FlowDirectFromRW!I558-HistGaugeData!I558</f>
        <v>-843352.06599999999</v>
      </c>
      <c r="J558" s="3">
        <f>FlowDirectFromRW!J558-HistGaugeData!J558</f>
        <v>-431940.49599999998</v>
      </c>
      <c r="K558" s="3">
        <f>FlowDirectFromRW!K558-HistGaugeData!K558</f>
        <v>-410558.67800000001</v>
      </c>
      <c r="L558" s="3">
        <f>FlowDirectFromRW!L558-HistGaugeData!L558</f>
        <v>-475993.38799999998</v>
      </c>
      <c r="M558" s="3">
        <f>FlowDirectFromRW!M558-HistGaugeData!M558</f>
        <v>-293533.88400000002</v>
      </c>
      <c r="N558" s="3">
        <f>FlowDirectFromRW!N558-HistGaugeData!N558</f>
        <v>-105661.488</v>
      </c>
      <c r="O558" s="3">
        <f>FlowDirectFromRW!O558-HistGaugeData!O558</f>
        <v>-99582.148799999995</v>
      </c>
      <c r="P558" s="3">
        <f>FlowDirectFromRW!P558-HistGaugeData!P558</f>
        <v>-61065.124000000003</v>
      </c>
      <c r="Q558" s="3">
        <f>FlowDirectFromRW!Q558-HistGaugeData!Q558</f>
        <v>-1024066.12</v>
      </c>
      <c r="R558" s="3">
        <f>FlowDirectFromRW!R558-HistGaugeData!R558</f>
        <v>-28085.950400000002</v>
      </c>
      <c r="S558" s="3">
        <f>FlowDirectFromRW!S558-HistGaugeData!S558</f>
        <v>-228158.67800000001</v>
      </c>
      <c r="T558" s="3">
        <f>FlowDirectFromRW!T558-HistGaugeData!T558</f>
        <v>-304998.34700000001</v>
      </c>
      <c r="U558" s="3">
        <f>FlowDirectFromRW!U558-HistGaugeData!U558</f>
        <v>-657976.86</v>
      </c>
      <c r="V558" s="3">
        <f>FlowDirectFromRW!V558-HistGaugeData!V558</f>
        <v>-398.59836000000001</v>
      </c>
      <c r="W558" s="3">
        <f>FlowDirectFromRW!W558-HistGaugeData!W558</f>
        <v>-15.9</v>
      </c>
      <c r="X558" s="3">
        <f>FlowDirectFromRW!X558-HistGaugeData!X558</f>
        <v>-687550.41321999999</v>
      </c>
      <c r="Y558" s="3">
        <f>FlowDirectFromRW!Y558-HistGaugeData!Y558</f>
        <v>-15972.89256</v>
      </c>
      <c r="Z558" s="3">
        <f>FlowDirectFromRW!Z558-HistGaugeData!Z558</f>
        <v>-916164.79299999995</v>
      </c>
      <c r="AA558" s="3">
        <f>FlowDirectFromRW!AA558-HistGaugeData!AA558</f>
        <v>-873600</v>
      </c>
      <c r="AB558" s="3">
        <f>FlowDirectFromRW!AB558-HistGaugeData!AB558</f>
        <v>-2531</v>
      </c>
      <c r="AC558" s="3">
        <f>FlowDirectFromRW!AC558-HistGaugeData!AC558</f>
        <v>-671600</v>
      </c>
      <c r="AD558" s="3">
        <f>FlowDirectFromRW!AD558-HistGaugeData!AD558</f>
        <v>-531300</v>
      </c>
    </row>
    <row r="559" spans="1:30" x14ac:dyDescent="0.25">
      <c r="A559" s="2">
        <f>FlowDirectFromRW!A559</f>
        <v>42887</v>
      </c>
      <c r="B559" s="3">
        <f>FlowDirectFromRW!B559-HistGaugeData!B559</f>
        <v>-419206.61200000002</v>
      </c>
      <c r="C559" s="3">
        <f>FlowDirectFromRW!C559-HistGaugeData!C559</f>
        <v>-717520.66099999996</v>
      </c>
      <c r="D559" s="3">
        <f>FlowDirectFromRW!D559-HistGaugeData!D559</f>
        <v>-45062.479299999999</v>
      </c>
      <c r="E559" s="3">
        <f>FlowDirectFromRW!E559-HistGaugeData!E559</f>
        <v>-175423.636</v>
      </c>
      <c r="F559" s="3">
        <f>FlowDirectFromRW!F559-HistGaugeData!F559</f>
        <v>-232727.514</v>
      </c>
      <c r="G559" s="3">
        <f>FlowDirectFromRW!G559-HistGaugeData!G559</f>
        <v>-355993.38799999998</v>
      </c>
      <c r="H559" s="3">
        <f>FlowDirectFromRW!H559-HistGaugeData!H559</f>
        <v>-97836.694199999998</v>
      </c>
      <c r="I559" s="3">
        <f>FlowDirectFromRW!I559-HistGaugeData!I559</f>
        <v>-1084462.81</v>
      </c>
      <c r="J559" s="3">
        <f>FlowDirectFromRW!J559-HistGaugeData!J559</f>
        <v>-565309.09100000001</v>
      </c>
      <c r="K559" s="3">
        <f>FlowDirectFromRW!K559-HistGaugeData!K559</f>
        <v>-563603.30599999998</v>
      </c>
      <c r="L559" s="3">
        <f>FlowDirectFromRW!L559-HistGaugeData!L559</f>
        <v>-489560.33100000001</v>
      </c>
      <c r="M559" s="3">
        <f>FlowDirectFromRW!M559-HistGaugeData!M559</f>
        <v>-287940.49599999998</v>
      </c>
      <c r="N559" s="3">
        <f>FlowDirectFromRW!N559-HistGaugeData!N559</f>
        <v>-88922.975200000001</v>
      </c>
      <c r="O559" s="3">
        <f>FlowDirectFromRW!O559-HistGaugeData!O559</f>
        <v>-100869.421</v>
      </c>
      <c r="P559" s="3">
        <f>FlowDirectFromRW!P559-HistGaugeData!P559</f>
        <v>-82022.479300000006</v>
      </c>
      <c r="Q559" s="3">
        <f>FlowDirectFromRW!Q559-HistGaugeData!Q559</f>
        <v>-1014743.8</v>
      </c>
      <c r="R559" s="3">
        <f>FlowDirectFromRW!R559-HistGaugeData!R559</f>
        <v>-32702.876</v>
      </c>
      <c r="S559" s="3">
        <f>FlowDirectFromRW!S559-HistGaugeData!S559</f>
        <v>-259080.992</v>
      </c>
      <c r="T559" s="3">
        <f>FlowDirectFromRW!T559-HistGaugeData!T559</f>
        <v>-420376.86</v>
      </c>
      <c r="U559" s="3">
        <f>FlowDirectFromRW!U559-HistGaugeData!U559</f>
        <v>-762644.62800000003</v>
      </c>
      <c r="V559" s="3">
        <f>FlowDirectFromRW!V559-HistGaugeData!V559</f>
        <v>-236.50908999999999</v>
      </c>
      <c r="W559" s="3">
        <f>FlowDirectFromRW!W559-HistGaugeData!W559</f>
        <v>0</v>
      </c>
      <c r="X559" s="3">
        <f>FlowDirectFromRW!X559-HistGaugeData!X559</f>
        <v>-787041.32230999996</v>
      </c>
      <c r="Y559" s="3">
        <f>FlowDirectFromRW!Y559-HistGaugeData!Y559</f>
        <v>-5904</v>
      </c>
      <c r="Z559" s="3">
        <f>FlowDirectFromRW!Z559-HistGaugeData!Z559</f>
        <v>-864594.57299999997</v>
      </c>
      <c r="AA559" s="3">
        <f>FlowDirectFromRW!AA559-HistGaugeData!AA559</f>
        <v>-873900</v>
      </c>
      <c r="AB559" s="3">
        <f>FlowDirectFromRW!AB559-HistGaugeData!AB559</f>
        <v>-2397</v>
      </c>
      <c r="AC559" s="3">
        <f>FlowDirectFromRW!AC559-HistGaugeData!AC559</f>
        <v>-725600</v>
      </c>
      <c r="AD559" s="3">
        <f>FlowDirectFromRW!AD559-HistGaugeData!AD559</f>
        <v>-529400</v>
      </c>
    </row>
    <row r="560" spans="1:30" x14ac:dyDescent="0.25">
      <c r="A560" s="2">
        <f>FlowDirectFromRW!A560</f>
        <v>42917</v>
      </c>
      <c r="B560" s="3">
        <f>FlowDirectFromRW!B560-HistGaugeData!B560</f>
        <v>-177183.47099999999</v>
      </c>
      <c r="C560" s="3">
        <f>FlowDirectFromRW!C560-HistGaugeData!C560</f>
        <v>-285044.62800000003</v>
      </c>
      <c r="D560" s="3">
        <f>FlowDirectFromRW!D560-HistGaugeData!D560</f>
        <v>-25767.272700000001</v>
      </c>
      <c r="E560" s="3">
        <f>FlowDirectFromRW!E560-HistGaugeData!E560</f>
        <v>-109929.091</v>
      </c>
      <c r="F560" s="3">
        <f>FlowDirectFromRW!F560-HistGaugeData!F560</f>
        <v>-123047.105</v>
      </c>
      <c r="G560" s="3">
        <f>FlowDirectFromRW!G560-HistGaugeData!G560</f>
        <v>-123252.893</v>
      </c>
      <c r="H560" s="3">
        <f>FlowDirectFromRW!H560-HistGaugeData!H560</f>
        <v>-33342.148800000003</v>
      </c>
      <c r="I560" s="3">
        <f>FlowDirectFromRW!I560-HistGaugeData!I560</f>
        <v>-391557.02500000002</v>
      </c>
      <c r="J560" s="3">
        <f>FlowDirectFromRW!J560-HistGaugeData!J560</f>
        <v>-339530.57799999998</v>
      </c>
      <c r="K560" s="3">
        <f>FlowDirectFromRW!K560-HistGaugeData!K560</f>
        <v>-347424.79300000001</v>
      </c>
      <c r="L560" s="3">
        <f>FlowDirectFromRW!L560-HistGaugeData!L560</f>
        <v>-234485.95</v>
      </c>
      <c r="M560" s="3">
        <f>FlowDirectFromRW!M560-HistGaugeData!M560</f>
        <v>-45784.462800000001</v>
      </c>
      <c r="N560" s="3">
        <f>FlowDirectFromRW!N560-HistGaugeData!N560</f>
        <v>-8921.6529100000007</v>
      </c>
      <c r="O560" s="3">
        <f>FlowDirectFromRW!O560-HistGaugeData!O560</f>
        <v>-9160.0660900000003</v>
      </c>
      <c r="P560" s="3">
        <f>FlowDirectFromRW!P560-HistGaugeData!P560</f>
        <v>-29216.528900000001</v>
      </c>
      <c r="Q560" s="3">
        <f>FlowDirectFromRW!Q560-HistGaugeData!Q560</f>
        <v>-384892.56199999998</v>
      </c>
      <c r="R560" s="3">
        <f>FlowDirectFromRW!R560-HistGaugeData!R560</f>
        <v>-7080.5950400000002</v>
      </c>
      <c r="S560" s="3">
        <f>FlowDirectFromRW!S560-HistGaugeData!S560</f>
        <v>-38074.710800000001</v>
      </c>
      <c r="T560" s="3">
        <f>FlowDirectFromRW!T560-HistGaugeData!T560</f>
        <v>-96733.884300000005</v>
      </c>
      <c r="U560" s="3">
        <f>FlowDirectFromRW!U560-HistGaugeData!U560</f>
        <v>-874909.09100000001</v>
      </c>
      <c r="V560" s="3">
        <f>FlowDirectFromRW!V560-HistGaugeData!V560</f>
        <v>-1096.30414</v>
      </c>
      <c r="W560" s="3">
        <f>FlowDirectFromRW!W560-HistGaugeData!W560</f>
        <v>-11130</v>
      </c>
      <c r="X560" s="3">
        <f>FlowDirectFromRW!X560-HistGaugeData!X560</f>
        <v>-907041.32230999996</v>
      </c>
      <c r="Y560" s="3">
        <f>FlowDirectFromRW!Y560-HistGaugeData!Y560</f>
        <v>-7040.3305799999998</v>
      </c>
      <c r="Z560" s="3">
        <f>FlowDirectFromRW!Z560-HistGaugeData!Z560</f>
        <v>-884806.13230000006</v>
      </c>
      <c r="AA560" s="3">
        <f>FlowDirectFromRW!AA560-HistGaugeData!AA560</f>
        <v>-836200</v>
      </c>
      <c r="AB560" s="3">
        <f>FlowDirectFromRW!AB560-HistGaugeData!AB560</f>
        <v>-2769</v>
      </c>
      <c r="AC560" s="3">
        <f>FlowDirectFromRW!AC560-HistGaugeData!AC560</f>
        <v>-687200</v>
      </c>
      <c r="AD560" s="3">
        <f>FlowDirectFromRW!AD560-HistGaugeData!AD560</f>
        <v>-521000</v>
      </c>
    </row>
    <row r="561" spans="1:30" x14ac:dyDescent="0.25">
      <c r="A561" s="2">
        <f>FlowDirectFromRW!A561</f>
        <v>42948</v>
      </c>
      <c r="B561" s="3">
        <f>FlowDirectFromRW!B561-HistGaugeData!B561</f>
        <v>-118813.88400000001</v>
      </c>
      <c r="C561" s="3">
        <f>FlowDirectFromRW!C561-HistGaugeData!C561</f>
        <v>-177044.628</v>
      </c>
      <c r="D561" s="3">
        <f>FlowDirectFromRW!D561-HistGaugeData!D561</f>
        <v>-24712.0661</v>
      </c>
      <c r="E561" s="3">
        <f>FlowDirectFromRW!E561-HistGaugeData!E561</f>
        <v>-111253.554</v>
      </c>
      <c r="F561" s="3">
        <f>FlowDirectFromRW!F561-HistGaugeData!F561</f>
        <v>-120417.961</v>
      </c>
      <c r="G561" s="3">
        <f>FlowDirectFromRW!G561-HistGaugeData!G561</f>
        <v>-131623.141</v>
      </c>
      <c r="H561" s="3">
        <f>FlowDirectFromRW!H561-HistGaugeData!H561</f>
        <v>-15272.7273</v>
      </c>
      <c r="I561" s="3">
        <f>FlowDirectFromRW!I561-HistGaugeData!I561</f>
        <v>-273719.00799999997</v>
      </c>
      <c r="J561" s="3">
        <f>FlowDirectFromRW!J561-HistGaugeData!J561</f>
        <v>-166710.74400000001</v>
      </c>
      <c r="K561" s="3">
        <f>FlowDirectFromRW!K561-HistGaugeData!K561</f>
        <v>-161732.231</v>
      </c>
      <c r="L561" s="3">
        <f>FlowDirectFromRW!L561-HistGaugeData!L561</f>
        <v>-146142.149</v>
      </c>
      <c r="M561" s="3">
        <f>FlowDirectFromRW!M561-HistGaugeData!M561</f>
        <v>-13864.462799999999</v>
      </c>
      <c r="N561" s="3">
        <f>FlowDirectFromRW!N561-HistGaugeData!N561</f>
        <v>-2308.8595300000002</v>
      </c>
      <c r="O561" s="3">
        <f>FlowDirectFromRW!O561-HistGaugeData!O561</f>
        <v>-8163.1735500000004</v>
      </c>
      <c r="P561" s="3">
        <f>FlowDirectFromRW!P561-HistGaugeData!P561</f>
        <v>-16702.8099</v>
      </c>
      <c r="Q561" s="3">
        <f>FlowDirectFromRW!Q561-HistGaugeData!Q561</f>
        <v>-195828.09899999999</v>
      </c>
      <c r="R561" s="3">
        <f>FlowDirectFromRW!R561-HistGaugeData!R561</f>
        <v>-2962.5123899999999</v>
      </c>
      <c r="S561" s="3">
        <f>FlowDirectFromRW!S561-HistGaugeData!S561</f>
        <v>-36378.843000000001</v>
      </c>
      <c r="T561" s="3">
        <f>FlowDirectFromRW!T561-HistGaugeData!T561</f>
        <v>-66658.512400000007</v>
      </c>
      <c r="U561" s="3">
        <f>FlowDirectFromRW!U561-HistGaugeData!U561</f>
        <v>-929454.54500000004</v>
      </c>
      <c r="V561" s="3">
        <f>FlowDirectFromRW!V561-HistGaugeData!V561</f>
        <v>-1372.0859499999999</v>
      </c>
      <c r="W561" s="3">
        <f>FlowDirectFromRW!W561-HistGaugeData!W561</f>
        <v>-10850</v>
      </c>
      <c r="X561" s="3">
        <f>FlowDirectFromRW!X561-HistGaugeData!X561</f>
        <v>-969719.00826000003</v>
      </c>
      <c r="Y561" s="3">
        <f>FlowDirectFromRW!Y561-HistGaugeData!Y561</f>
        <v>-6986.1818199999998</v>
      </c>
      <c r="Z561" s="3">
        <f>FlowDirectFromRW!Z561-HistGaugeData!Z561</f>
        <v>-683741.77839999995</v>
      </c>
      <c r="AA561" s="3">
        <f>FlowDirectFromRW!AA561-HistGaugeData!AA561</f>
        <v>-755800</v>
      </c>
      <c r="AB561" s="3">
        <f>FlowDirectFromRW!AB561-HistGaugeData!AB561</f>
        <v>-2639</v>
      </c>
      <c r="AC561" s="3">
        <f>FlowDirectFromRW!AC561-HistGaugeData!AC561</f>
        <v>-580300</v>
      </c>
      <c r="AD561" s="3">
        <f>FlowDirectFromRW!AD561-HistGaugeData!AD561</f>
        <v>-441200</v>
      </c>
    </row>
    <row r="562" spans="1:30" x14ac:dyDescent="0.25">
      <c r="A562" s="2">
        <f>FlowDirectFromRW!A562</f>
        <v>42979</v>
      </c>
      <c r="B562" s="3">
        <f>FlowDirectFromRW!B562-HistGaugeData!B562</f>
        <v>-106135.537</v>
      </c>
      <c r="C562" s="3">
        <f>FlowDirectFromRW!C562-HistGaugeData!C562</f>
        <v>-151795.041</v>
      </c>
      <c r="D562" s="3">
        <f>FlowDirectFromRW!D562-HistGaugeData!D562</f>
        <v>-17799.6695</v>
      </c>
      <c r="E562" s="3">
        <f>FlowDirectFromRW!E562-HistGaugeData!E562</f>
        <v>-114267.93399999999</v>
      </c>
      <c r="F562" s="3">
        <f>FlowDirectFromRW!F562-HistGaugeData!F562</f>
        <v>-115533.81600000001</v>
      </c>
      <c r="G562" s="3">
        <f>FlowDirectFromRW!G562-HistGaugeData!G562</f>
        <v>-125831.405</v>
      </c>
      <c r="H562" s="3">
        <f>FlowDirectFromRW!H562-HistGaugeData!H562</f>
        <v>-6354.4462599999997</v>
      </c>
      <c r="I562" s="3">
        <f>FlowDirectFromRW!I562-HistGaugeData!I562</f>
        <v>-241249.587</v>
      </c>
      <c r="J562" s="3">
        <f>FlowDirectFromRW!J562-HistGaugeData!J562</f>
        <v>-75768.595000000001</v>
      </c>
      <c r="K562" s="3">
        <f>FlowDirectFromRW!K562-HistGaugeData!K562</f>
        <v>-72912.396699999998</v>
      </c>
      <c r="L562" s="3">
        <f>FlowDirectFromRW!L562-HistGaugeData!L562</f>
        <v>-146142.149</v>
      </c>
      <c r="M562" s="3">
        <f>FlowDirectFromRW!M562-HistGaugeData!M562</f>
        <v>-8634.2479299999995</v>
      </c>
      <c r="N562" s="3">
        <f>FlowDirectFromRW!N562-HistGaugeData!N562</f>
        <v>-1673.9503999999999</v>
      </c>
      <c r="O562" s="3">
        <f>FlowDirectFromRW!O562-HistGaugeData!O562</f>
        <v>-9002.18181</v>
      </c>
      <c r="P562" s="3">
        <f>FlowDirectFromRW!P562-HistGaugeData!P562</f>
        <v>-12860.826499999999</v>
      </c>
      <c r="Q562" s="3">
        <f>FlowDirectFromRW!Q562-HistGaugeData!Q562</f>
        <v>-166928.92600000001</v>
      </c>
      <c r="R562" s="3">
        <f>FlowDirectFromRW!R562-HistGaugeData!R562</f>
        <v>-2735.0082699999998</v>
      </c>
      <c r="S562" s="3">
        <f>FlowDirectFromRW!S562-HistGaugeData!S562</f>
        <v>-42049.5867</v>
      </c>
      <c r="T562" s="3">
        <f>FlowDirectFromRW!T562-HistGaugeData!T562</f>
        <v>-45322.314100000003</v>
      </c>
      <c r="U562" s="3">
        <f>FlowDirectFromRW!U562-HistGaugeData!U562</f>
        <v>-671385.12399999995</v>
      </c>
      <c r="V562" s="3">
        <f>FlowDirectFromRW!V562-HistGaugeData!V562</f>
        <v>-1383.8280999999999</v>
      </c>
      <c r="W562" s="3">
        <f>FlowDirectFromRW!W562-HistGaugeData!W562</f>
        <v>-158</v>
      </c>
      <c r="X562" s="3">
        <f>FlowDirectFromRW!X562-HistGaugeData!X562</f>
        <v>-695504.13222999999</v>
      </c>
      <c r="Y562" s="3">
        <f>FlowDirectFromRW!Y562-HistGaugeData!Y562</f>
        <v>-6468.6942099999997</v>
      </c>
      <c r="Z562" s="3">
        <f>FlowDirectFromRW!Z562-HistGaugeData!Z562</f>
        <v>-599801.32799999998</v>
      </c>
      <c r="AA562" s="3">
        <f>FlowDirectFromRW!AA562-HistGaugeData!AA562</f>
        <v>-711400</v>
      </c>
      <c r="AB562" s="3">
        <f>FlowDirectFromRW!AB562-HistGaugeData!AB562</f>
        <v>-2659</v>
      </c>
      <c r="AC562" s="3">
        <f>FlowDirectFromRW!AC562-HistGaugeData!AC562</f>
        <v>-477400</v>
      </c>
      <c r="AD562" s="3">
        <f>FlowDirectFromRW!AD562-HistGaugeData!AD562</f>
        <v>-420700</v>
      </c>
    </row>
    <row r="563" spans="1:30" x14ac:dyDescent="0.25">
      <c r="A563" s="2">
        <f>FlowDirectFromRW!A563</f>
        <v>43009</v>
      </c>
      <c r="B563" s="3">
        <f>FlowDirectFromRW!B563-HistGaugeData!B563</f>
        <v>-106407.273</v>
      </c>
      <c r="C563" s="3">
        <f>FlowDirectFromRW!C563-HistGaugeData!C563</f>
        <v>-160105.785</v>
      </c>
      <c r="D563" s="3">
        <f>FlowDirectFromRW!D563-HistGaugeData!D563</f>
        <v>-7637.7520800000002</v>
      </c>
      <c r="E563" s="3">
        <f>FlowDirectFromRW!E563-HistGaugeData!E563</f>
        <v>-101632.81</v>
      </c>
      <c r="F563" s="3">
        <f>FlowDirectFromRW!F563-HistGaugeData!F563</f>
        <v>-107841.103</v>
      </c>
      <c r="G563" s="3">
        <f>FlowDirectFromRW!G563-HistGaugeData!G563</f>
        <v>-138009.91699999999</v>
      </c>
      <c r="H563" s="3">
        <f>FlowDirectFromRW!H563-HistGaugeData!H563</f>
        <v>-9010.9090699999997</v>
      </c>
      <c r="I563" s="3">
        <f>FlowDirectFromRW!I563-HistGaugeData!I563</f>
        <v>-296132.23100000003</v>
      </c>
      <c r="J563" s="3">
        <f>FlowDirectFromRW!J563-HistGaugeData!J563</f>
        <v>-85745.454500000007</v>
      </c>
      <c r="K563" s="3">
        <f>FlowDirectFromRW!K563-HistGaugeData!K563</f>
        <v>-85249.5867</v>
      </c>
      <c r="L563" s="3">
        <f>FlowDirectFromRW!L563-HistGaugeData!L563</f>
        <v>-113553.719</v>
      </c>
      <c r="M563" s="3">
        <f>FlowDirectFromRW!M563-HistGaugeData!M563</f>
        <v>-25489.586800000001</v>
      </c>
      <c r="N563" s="3">
        <f>FlowDirectFromRW!N563-HistGaugeData!N563</f>
        <v>-8334.7438000000002</v>
      </c>
      <c r="O563" s="3">
        <f>FlowDirectFromRW!O563-HistGaugeData!O563</f>
        <v>-13170.2479</v>
      </c>
      <c r="P563" s="3">
        <f>FlowDirectFromRW!P563-HistGaugeData!P563</f>
        <v>-27722.975200000001</v>
      </c>
      <c r="Q563" s="3">
        <f>FlowDirectFromRW!Q563-HistGaugeData!Q563</f>
        <v>-201381.818</v>
      </c>
      <c r="R563" s="3">
        <f>FlowDirectFromRW!R563-HistGaugeData!R563</f>
        <v>-1811.10745</v>
      </c>
      <c r="S563" s="3">
        <f>FlowDirectFromRW!S563-HistGaugeData!S563</f>
        <v>-32003.305799999998</v>
      </c>
      <c r="T563" s="3">
        <f>FlowDirectFromRW!T563-HistGaugeData!T563</f>
        <v>-64470.743799999997</v>
      </c>
      <c r="U563" s="3">
        <f>FlowDirectFromRW!U563-HistGaugeData!U563</f>
        <v>-633877.68599999999</v>
      </c>
      <c r="V563" s="3">
        <f>FlowDirectFromRW!V563-HistGaugeData!V563</f>
        <v>-551.08762999999999</v>
      </c>
      <c r="W563" s="3">
        <f>FlowDirectFromRW!W563-HistGaugeData!W563</f>
        <v>-435</v>
      </c>
      <c r="X563" s="3">
        <f>FlowDirectFromRW!X563-HistGaugeData!X563</f>
        <v>-659761.98346999998</v>
      </c>
      <c r="Y563" s="3">
        <f>FlowDirectFromRW!Y563-HistGaugeData!Y563</f>
        <v>-6215.6033100000004</v>
      </c>
      <c r="Z563" s="3" t="e">
        <f>FlowDirectFromRW!Z563-HistGaugeData!Z563</f>
        <v>#VALUE!</v>
      </c>
      <c r="AA563" s="3">
        <f>FlowDirectFromRW!AA563-HistGaugeData!AA563</f>
        <v>-687800</v>
      </c>
      <c r="AB563" s="3">
        <f>FlowDirectFromRW!AB563-HistGaugeData!AB563</f>
        <v>-2819</v>
      </c>
      <c r="AC563" s="3">
        <f>FlowDirectFromRW!AC563-HistGaugeData!AC563</f>
        <v>-457300</v>
      </c>
      <c r="AD563" s="3">
        <f>FlowDirectFromRW!AD563-HistGaugeData!AD563</f>
        <v>-407900</v>
      </c>
    </row>
    <row r="564" spans="1:30" x14ac:dyDescent="0.25">
      <c r="A564" s="2">
        <f>FlowDirectFromRW!A564</f>
        <v>43040</v>
      </c>
      <c r="B564" s="3">
        <f>FlowDirectFromRW!B564-HistGaugeData!B564</f>
        <v>-66991.7356</v>
      </c>
      <c r="C564" s="3">
        <f>FlowDirectFromRW!C564-HistGaugeData!C564</f>
        <v>-110241.322</v>
      </c>
      <c r="D564" s="3">
        <f>FlowDirectFromRW!D564-HistGaugeData!D564</f>
        <v>-5661.61985</v>
      </c>
      <c r="E564" s="3">
        <f>FlowDirectFromRW!E564-HistGaugeData!E564</f>
        <v>-39682.727299999999</v>
      </c>
      <c r="F564" s="3">
        <f>FlowDirectFromRW!F564-HistGaugeData!F564</f>
        <v>-47312.841500000002</v>
      </c>
      <c r="G564" s="3">
        <f>FlowDirectFromRW!G564-HistGaugeData!G564</f>
        <v>-88740.495899999994</v>
      </c>
      <c r="H564" s="3">
        <f>FlowDirectFromRW!H564-HistGaugeData!H564</f>
        <v>-8562.6446300000007</v>
      </c>
      <c r="I564" s="3">
        <f>FlowDirectFromRW!I564-HistGaugeData!I564</f>
        <v>-212707.43799999999</v>
      </c>
      <c r="J564" s="3">
        <f>FlowDirectFromRW!J564-HistGaugeData!J564</f>
        <v>-81838.016499999998</v>
      </c>
      <c r="K564" s="3">
        <f>FlowDirectFromRW!K564-HistGaugeData!K564</f>
        <v>-84158.6777</v>
      </c>
      <c r="L564" s="3">
        <f>FlowDirectFromRW!L564-HistGaugeData!L564</f>
        <v>-145190.08300000001</v>
      </c>
      <c r="M564" s="3">
        <f>FlowDirectFromRW!M564-HistGaugeData!M564</f>
        <v>-22266.4463</v>
      </c>
      <c r="N564" s="3">
        <f>FlowDirectFromRW!N564-HistGaugeData!N564</f>
        <v>-7265.8512499999997</v>
      </c>
      <c r="O564" s="3">
        <f>FlowDirectFromRW!O564-HistGaugeData!O564</f>
        <v>-14433.718999999999</v>
      </c>
      <c r="P564" s="3">
        <f>FlowDirectFromRW!P564-HistGaugeData!P564</f>
        <v>-22661.156999999999</v>
      </c>
      <c r="Q564" s="3">
        <f>FlowDirectFromRW!Q564-HistGaugeData!Q564</f>
        <v>-208899.174</v>
      </c>
      <c r="R564" s="3">
        <f>FlowDirectFromRW!R564-HistGaugeData!R564</f>
        <v>-1741.4876099999999</v>
      </c>
      <c r="S564" s="3">
        <f>FlowDirectFromRW!S564-HistGaugeData!S564</f>
        <v>-25100.826400000002</v>
      </c>
      <c r="T564" s="3">
        <f>FlowDirectFromRW!T564-HistGaugeData!T564</f>
        <v>-46577.851199999997</v>
      </c>
      <c r="U564" s="3">
        <f>FlowDirectFromRW!U564-HistGaugeData!U564</f>
        <v>-618624.79299999995</v>
      </c>
      <c r="V564" s="3">
        <f>FlowDirectFromRW!V564-HistGaugeData!V564</f>
        <v>-948.09919000000002</v>
      </c>
      <c r="W564" s="3">
        <f>FlowDirectFromRW!W564-HistGaugeData!W564</f>
        <v>0</v>
      </c>
      <c r="X564" s="3">
        <f>FlowDirectFromRW!X564-HistGaugeData!X564</f>
        <v>-643497.52066000004</v>
      </c>
      <c r="Y564" s="3">
        <f>FlowDirectFromRW!Y564-HistGaugeData!Y564</f>
        <v>-7219.8347100000001</v>
      </c>
      <c r="Z564" s="3" t="e">
        <f>FlowDirectFromRW!Z564-HistGaugeData!Z564</f>
        <v>#VALUE!</v>
      </c>
      <c r="AA564" s="3">
        <f>FlowDirectFromRW!AA564-HistGaugeData!AA564</f>
        <v>-615400</v>
      </c>
      <c r="AB564" s="3">
        <f>FlowDirectFromRW!AB564-HistGaugeData!AB564</f>
        <v>-1457</v>
      </c>
      <c r="AC564" s="3">
        <f>FlowDirectFromRW!AC564-HistGaugeData!AC564</f>
        <v>-344200</v>
      </c>
      <c r="AD564" s="3">
        <f>FlowDirectFromRW!AD564-HistGaugeData!AD564</f>
        <v>-356100</v>
      </c>
    </row>
    <row r="565" spans="1:30" x14ac:dyDescent="0.25">
      <c r="A565" s="2">
        <f>FlowDirectFromRW!A565</f>
        <v>43070</v>
      </c>
      <c r="B565" s="3">
        <f>FlowDirectFromRW!B565-HistGaugeData!B565</f>
        <v>-52552.066099999996</v>
      </c>
      <c r="C565" s="3">
        <f>FlowDirectFromRW!C565-HistGaugeData!C565</f>
        <v>-85368.595000000001</v>
      </c>
      <c r="D565" s="3">
        <f>FlowDirectFromRW!D565-HistGaugeData!D565</f>
        <v>-6224.1322700000001</v>
      </c>
      <c r="E565" s="3">
        <f>FlowDirectFromRW!E565-HistGaugeData!E565</f>
        <v>-92655.537200000006</v>
      </c>
      <c r="F565" s="3">
        <f>FlowDirectFromRW!F565-HistGaugeData!F565</f>
        <v>-98586.612399999998</v>
      </c>
      <c r="G565" s="3">
        <f>FlowDirectFromRW!G565-HistGaugeData!G565</f>
        <v>-131047.93399999999</v>
      </c>
      <c r="H565" s="3">
        <f>FlowDirectFromRW!H565-HistGaugeData!H565</f>
        <v>-8577.3223099999996</v>
      </c>
      <c r="I565" s="3">
        <f>FlowDirectFromRW!I565-HistGaugeData!I565</f>
        <v>-227345.45499999999</v>
      </c>
      <c r="J565" s="3">
        <f>FlowDirectFromRW!J565-HistGaugeData!J565</f>
        <v>-79517.355500000005</v>
      </c>
      <c r="K565" s="3">
        <f>FlowDirectFromRW!K565-HistGaugeData!K565</f>
        <v>-64343.801700000004</v>
      </c>
      <c r="L565" s="3">
        <f>FlowDirectFromRW!L565-HistGaugeData!L565</f>
        <v>-179980.16500000001</v>
      </c>
      <c r="M565" s="3">
        <f>FlowDirectFromRW!M565-HistGaugeData!M565</f>
        <v>-18222.148799999999</v>
      </c>
      <c r="N565" s="3">
        <f>FlowDirectFromRW!N565-HistGaugeData!N565</f>
        <v>-5449.78514</v>
      </c>
      <c r="O565" s="3">
        <f>FlowDirectFromRW!O565-HistGaugeData!O565</f>
        <v>-10153.3884</v>
      </c>
      <c r="P565" s="3">
        <f>FlowDirectFromRW!P565-HistGaugeData!P565</f>
        <v>-11875.041300000001</v>
      </c>
      <c r="Q565" s="3">
        <f>FlowDirectFromRW!Q565-HistGaugeData!Q565</f>
        <v>-238651.24</v>
      </c>
      <c r="R565" s="3">
        <f>FlowDirectFromRW!R565-HistGaugeData!R565</f>
        <v>-234.04956999999999</v>
      </c>
      <c r="S565" s="3">
        <f>FlowDirectFromRW!S565-HistGaugeData!S565</f>
        <v>-24269.752</v>
      </c>
      <c r="T565" s="3">
        <f>FlowDirectFromRW!T565-HistGaugeData!T565</f>
        <v>-42150.743799999997</v>
      </c>
      <c r="U565" s="3">
        <f>FlowDirectFromRW!U565-HistGaugeData!U565</f>
        <v>-733487.603</v>
      </c>
      <c r="V565" s="3">
        <f>FlowDirectFromRW!V565-HistGaugeData!V565</f>
        <v>-959.40494999999999</v>
      </c>
      <c r="W565" s="3">
        <f>FlowDirectFromRW!W565-HistGaugeData!W565</f>
        <v>0</v>
      </c>
      <c r="X565" s="3">
        <f>FlowDirectFromRW!X565-HistGaugeData!X565</f>
        <v>-759471.07438000001</v>
      </c>
      <c r="Y565" s="3">
        <f>FlowDirectFromRW!Y565-HistGaugeData!Y565</f>
        <v>-7628.4297500000002</v>
      </c>
      <c r="Z565" s="3" t="e">
        <f>FlowDirectFromRW!Z565-HistGaugeData!Z565</f>
        <v>#VALUE!</v>
      </c>
      <c r="AA565" s="3">
        <f>FlowDirectFromRW!AA565-HistGaugeData!AA565</f>
        <v>-574300</v>
      </c>
      <c r="AB565" s="3">
        <f>FlowDirectFromRW!AB565-HistGaugeData!AB565</f>
        <v>-1748</v>
      </c>
      <c r="AC565" s="3">
        <f>FlowDirectFromRW!AC565-HistGaugeData!AC565</f>
        <v>-339100</v>
      </c>
      <c r="AD565" s="3">
        <f>FlowDirectFromRW!AD565-HistGaugeData!AD565</f>
        <v>-329300</v>
      </c>
    </row>
    <row r="566" spans="1:30" x14ac:dyDescent="0.25">
      <c r="A566" s="2">
        <f>FlowDirectFromRW!A566</f>
        <v>43101</v>
      </c>
      <c r="B566" s="3">
        <f>FlowDirectFromRW!B566-HistGaugeData!B566</f>
        <v>0</v>
      </c>
      <c r="C566" s="3">
        <f>FlowDirectFromRW!C566-HistGaugeData!C566</f>
        <v>0</v>
      </c>
      <c r="D566" s="3">
        <f>FlowDirectFromRW!D566-HistGaugeData!D566</f>
        <v>0</v>
      </c>
      <c r="E566" s="3">
        <f>FlowDirectFromRW!E566-HistGaugeData!E566</f>
        <v>0</v>
      </c>
      <c r="F566" s="3">
        <f>FlowDirectFromRW!F566-HistGaugeData!F566</f>
        <v>0</v>
      </c>
      <c r="G566" s="3">
        <f>FlowDirectFromRW!G566-HistGaugeData!G566</f>
        <v>0</v>
      </c>
      <c r="H566" s="3">
        <f>FlowDirectFromRW!H566-HistGaugeData!H566</f>
        <v>0</v>
      </c>
      <c r="I566" s="3">
        <f>FlowDirectFromRW!I566-HistGaugeData!I566</f>
        <v>0</v>
      </c>
      <c r="J566" s="3">
        <f>FlowDirectFromRW!J566-HistGaugeData!J566</f>
        <v>0</v>
      </c>
      <c r="K566" s="3">
        <f>FlowDirectFromRW!K566-HistGaugeData!K566</f>
        <v>0</v>
      </c>
      <c r="L566" s="3">
        <f>FlowDirectFromRW!L566-HistGaugeData!L566</f>
        <v>0</v>
      </c>
      <c r="M566" s="3">
        <f>FlowDirectFromRW!M566-HistGaugeData!M566</f>
        <v>0</v>
      </c>
      <c r="N566" s="3">
        <f>FlowDirectFromRW!N566-HistGaugeData!N566</f>
        <v>0</v>
      </c>
      <c r="O566" s="3">
        <f>FlowDirectFromRW!O566-HistGaugeData!O566</f>
        <v>0</v>
      </c>
      <c r="P566" s="3">
        <f>FlowDirectFromRW!P566-HistGaugeData!P566</f>
        <v>0</v>
      </c>
      <c r="Q566" s="3">
        <f>FlowDirectFromRW!Q566-HistGaugeData!Q566</f>
        <v>0</v>
      </c>
      <c r="R566" s="3">
        <f>FlowDirectFromRW!R566-HistGaugeData!R566</f>
        <v>0</v>
      </c>
      <c r="S566" s="3">
        <f>FlowDirectFromRW!S566-HistGaugeData!S566</f>
        <v>0</v>
      </c>
      <c r="T566" s="3">
        <f>FlowDirectFromRW!T566-HistGaugeData!T566</f>
        <v>0</v>
      </c>
      <c r="U566" s="3">
        <f>FlowDirectFromRW!U566-HistGaugeData!U566</f>
        <v>0</v>
      </c>
      <c r="V566" s="3">
        <f>FlowDirectFromRW!V566-HistGaugeData!V566</f>
        <v>0</v>
      </c>
      <c r="W566" s="3">
        <f>FlowDirectFromRW!W566-HistGaugeData!W566</f>
        <v>0</v>
      </c>
      <c r="X566" s="3">
        <f>FlowDirectFromRW!X566-HistGaugeData!X566</f>
        <v>0</v>
      </c>
      <c r="Y566" s="3">
        <f>FlowDirectFromRW!Y566-HistGaugeData!Y566</f>
        <v>0</v>
      </c>
      <c r="Z566" s="3">
        <f>FlowDirectFromRW!Z566-HistGaugeData!Z566</f>
        <v>0</v>
      </c>
      <c r="AA566" s="3">
        <f>FlowDirectFromRW!AA566-HistGaugeData!AA566</f>
        <v>0</v>
      </c>
      <c r="AB566" s="3">
        <f>FlowDirectFromRW!AB566-HistGaugeData!AB566</f>
        <v>0</v>
      </c>
      <c r="AC566" s="3">
        <f>FlowDirectFromRW!AC566-HistGaugeData!AC566</f>
        <v>0</v>
      </c>
      <c r="AD566" s="3">
        <f>FlowDirectFromRW!AD566-HistGaugeData!AD566</f>
        <v>0</v>
      </c>
    </row>
    <row r="567" spans="1:30" x14ac:dyDescent="0.25">
      <c r="A567" s="2">
        <f>FlowDirectFromRW!A567</f>
        <v>43132</v>
      </c>
      <c r="B567" s="3">
        <f>FlowDirectFromRW!B567-HistGaugeData!B567</f>
        <v>0</v>
      </c>
      <c r="C567" s="3">
        <f>FlowDirectFromRW!C567-HistGaugeData!C567</f>
        <v>0</v>
      </c>
      <c r="D567" s="3">
        <f>FlowDirectFromRW!D567-HistGaugeData!D567</f>
        <v>0</v>
      </c>
      <c r="E567" s="3">
        <f>FlowDirectFromRW!E567-HistGaugeData!E567</f>
        <v>0</v>
      </c>
      <c r="F567" s="3">
        <f>FlowDirectFromRW!F567-HistGaugeData!F567</f>
        <v>0</v>
      </c>
      <c r="G567" s="3">
        <f>FlowDirectFromRW!G567-HistGaugeData!G567</f>
        <v>0</v>
      </c>
      <c r="H567" s="3">
        <f>FlowDirectFromRW!H567-HistGaugeData!H567</f>
        <v>0</v>
      </c>
      <c r="I567" s="3">
        <f>FlowDirectFromRW!I567-HistGaugeData!I567</f>
        <v>0</v>
      </c>
      <c r="J567" s="3">
        <f>FlowDirectFromRW!J567-HistGaugeData!J567</f>
        <v>0</v>
      </c>
      <c r="K567" s="3">
        <f>FlowDirectFromRW!K567-HistGaugeData!K567</f>
        <v>0</v>
      </c>
      <c r="L567" s="3">
        <f>FlowDirectFromRW!L567-HistGaugeData!L567</f>
        <v>0</v>
      </c>
      <c r="M567" s="3">
        <f>FlowDirectFromRW!M567-HistGaugeData!M567</f>
        <v>0</v>
      </c>
      <c r="N567" s="3">
        <f>FlowDirectFromRW!N567-HistGaugeData!N567</f>
        <v>0</v>
      </c>
      <c r="O567" s="3">
        <f>FlowDirectFromRW!O567-HistGaugeData!O567</f>
        <v>0</v>
      </c>
      <c r="P567" s="3">
        <f>FlowDirectFromRW!P567-HistGaugeData!P567</f>
        <v>0</v>
      </c>
      <c r="Q567" s="3">
        <f>FlowDirectFromRW!Q567-HistGaugeData!Q567</f>
        <v>0</v>
      </c>
      <c r="R567" s="3">
        <f>FlowDirectFromRW!R567-HistGaugeData!R567</f>
        <v>0</v>
      </c>
      <c r="S567" s="3">
        <f>FlowDirectFromRW!S567-HistGaugeData!S567</f>
        <v>0</v>
      </c>
      <c r="T567" s="3">
        <f>FlowDirectFromRW!T567-HistGaugeData!T567</f>
        <v>0</v>
      </c>
      <c r="U567" s="3">
        <f>FlowDirectFromRW!U567-HistGaugeData!U567</f>
        <v>0</v>
      </c>
      <c r="V567" s="3">
        <f>FlowDirectFromRW!V567-HistGaugeData!V567</f>
        <v>0</v>
      </c>
      <c r="W567" s="3">
        <f>FlowDirectFromRW!W567-HistGaugeData!W567</f>
        <v>0</v>
      </c>
      <c r="X567" s="3">
        <f>FlowDirectFromRW!X567-HistGaugeData!X567</f>
        <v>0</v>
      </c>
      <c r="Y567" s="3">
        <f>FlowDirectFromRW!Y567-HistGaugeData!Y567</f>
        <v>0</v>
      </c>
      <c r="Z567" s="3">
        <f>FlowDirectFromRW!Z567-HistGaugeData!Z567</f>
        <v>0</v>
      </c>
      <c r="AA567" s="3">
        <f>FlowDirectFromRW!AA567-HistGaugeData!AA567</f>
        <v>0</v>
      </c>
      <c r="AB567" s="3">
        <f>FlowDirectFromRW!AB567-HistGaugeData!AB567</f>
        <v>0</v>
      </c>
      <c r="AC567" s="3">
        <f>FlowDirectFromRW!AC567-HistGaugeData!AC567</f>
        <v>0</v>
      </c>
      <c r="AD567" s="3">
        <f>FlowDirectFromRW!AD567-HistGaugeData!AD567</f>
        <v>0</v>
      </c>
    </row>
    <row r="568" spans="1:30" x14ac:dyDescent="0.25">
      <c r="A568" s="2">
        <f>FlowDirectFromRW!A568</f>
        <v>43160</v>
      </c>
      <c r="B568" s="3">
        <f>FlowDirectFromRW!B568-HistGaugeData!B568</f>
        <v>0</v>
      </c>
      <c r="C568" s="3">
        <f>FlowDirectFromRW!C568-HistGaugeData!C568</f>
        <v>0</v>
      </c>
      <c r="D568" s="3">
        <f>FlowDirectFromRW!D568-HistGaugeData!D568</f>
        <v>0</v>
      </c>
      <c r="E568" s="3">
        <f>FlowDirectFromRW!E568-HistGaugeData!E568</f>
        <v>0</v>
      </c>
      <c r="F568" s="3">
        <f>FlowDirectFromRW!F568-HistGaugeData!F568</f>
        <v>0</v>
      </c>
      <c r="G568" s="3">
        <f>FlowDirectFromRW!G568-HistGaugeData!G568</f>
        <v>0</v>
      </c>
      <c r="H568" s="3">
        <f>FlowDirectFromRW!H568-HistGaugeData!H568</f>
        <v>0</v>
      </c>
      <c r="I568" s="3">
        <f>FlowDirectFromRW!I568-HistGaugeData!I568</f>
        <v>0</v>
      </c>
      <c r="J568" s="3">
        <f>FlowDirectFromRW!J568-HistGaugeData!J568</f>
        <v>0</v>
      </c>
      <c r="K568" s="3">
        <f>FlowDirectFromRW!K568-HistGaugeData!K568</f>
        <v>0</v>
      </c>
      <c r="L568" s="3">
        <f>FlowDirectFromRW!L568-HistGaugeData!L568</f>
        <v>0</v>
      </c>
      <c r="M568" s="3">
        <f>FlowDirectFromRW!M568-HistGaugeData!M568</f>
        <v>0</v>
      </c>
      <c r="N568" s="3">
        <f>FlowDirectFromRW!N568-HistGaugeData!N568</f>
        <v>0</v>
      </c>
      <c r="O568" s="3">
        <f>FlowDirectFromRW!O568-HistGaugeData!O568</f>
        <v>0</v>
      </c>
      <c r="P568" s="3">
        <f>FlowDirectFromRW!P568-HistGaugeData!P568</f>
        <v>0</v>
      </c>
      <c r="Q568" s="3">
        <f>FlowDirectFromRW!Q568-HistGaugeData!Q568</f>
        <v>0</v>
      </c>
      <c r="R568" s="3">
        <f>FlowDirectFromRW!R568-HistGaugeData!R568</f>
        <v>0</v>
      </c>
      <c r="S568" s="3">
        <f>FlowDirectFromRW!S568-HistGaugeData!S568</f>
        <v>0</v>
      </c>
      <c r="T568" s="3">
        <f>FlowDirectFromRW!T568-HistGaugeData!T568</f>
        <v>0</v>
      </c>
      <c r="U568" s="3">
        <f>FlowDirectFromRW!U568-HistGaugeData!U568</f>
        <v>0</v>
      </c>
      <c r="V568" s="3">
        <f>FlowDirectFromRW!V568-HistGaugeData!V568</f>
        <v>0</v>
      </c>
      <c r="W568" s="3">
        <f>FlowDirectFromRW!W568-HistGaugeData!W568</f>
        <v>0</v>
      </c>
      <c r="X568" s="3">
        <f>FlowDirectFromRW!X568-HistGaugeData!X568</f>
        <v>0</v>
      </c>
      <c r="Y568" s="3">
        <f>FlowDirectFromRW!Y568-HistGaugeData!Y568</f>
        <v>0</v>
      </c>
      <c r="Z568" s="3">
        <f>FlowDirectFromRW!Z568-HistGaugeData!Z568</f>
        <v>0</v>
      </c>
      <c r="AA568" s="3">
        <f>FlowDirectFromRW!AA568-HistGaugeData!AA568</f>
        <v>0</v>
      </c>
      <c r="AB568" s="3">
        <f>FlowDirectFromRW!AB568-HistGaugeData!AB568</f>
        <v>0</v>
      </c>
      <c r="AC568" s="3">
        <f>FlowDirectFromRW!AC568-HistGaugeData!AC568</f>
        <v>0</v>
      </c>
      <c r="AD568" s="3">
        <f>FlowDirectFromRW!AD568-HistGaugeData!AD568</f>
        <v>0</v>
      </c>
    </row>
    <row r="569" spans="1:30" x14ac:dyDescent="0.25">
      <c r="A569" s="2">
        <f>FlowDirectFromRW!A569</f>
        <v>43191</v>
      </c>
      <c r="B569" s="3">
        <f>FlowDirectFromRW!B569-HistGaugeData!B569</f>
        <v>0</v>
      </c>
      <c r="C569" s="3">
        <f>FlowDirectFromRW!C569-HistGaugeData!C569</f>
        <v>0</v>
      </c>
      <c r="D569" s="3">
        <f>FlowDirectFromRW!D569-HistGaugeData!D569</f>
        <v>0</v>
      </c>
      <c r="E569" s="3">
        <f>FlowDirectFromRW!E569-HistGaugeData!E569</f>
        <v>0</v>
      </c>
      <c r="F569" s="3">
        <f>FlowDirectFromRW!F569-HistGaugeData!F569</f>
        <v>0</v>
      </c>
      <c r="G569" s="3">
        <f>FlowDirectFromRW!G569-HistGaugeData!G569</f>
        <v>0</v>
      </c>
      <c r="H569" s="3">
        <f>FlowDirectFromRW!H569-HistGaugeData!H569</f>
        <v>0</v>
      </c>
      <c r="I569" s="3">
        <f>FlowDirectFromRW!I569-HistGaugeData!I569</f>
        <v>0</v>
      </c>
      <c r="J569" s="3">
        <f>FlowDirectFromRW!J569-HistGaugeData!J569</f>
        <v>0</v>
      </c>
      <c r="K569" s="3">
        <f>FlowDirectFromRW!K569-HistGaugeData!K569</f>
        <v>0</v>
      </c>
      <c r="L569" s="3">
        <f>FlowDirectFromRW!L569-HistGaugeData!L569</f>
        <v>0</v>
      </c>
      <c r="M569" s="3">
        <f>FlowDirectFromRW!M569-HistGaugeData!M569</f>
        <v>0</v>
      </c>
      <c r="N569" s="3">
        <f>FlowDirectFromRW!N569-HistGaugeData!N569</f>
        <v>0</v>
      </c>
      <c r="O569" s="3">
        <f>FlowDirectFromRW!O569-HistGaugeData!O569</f>
        <v>0</v>
      </c>
      <c r="P569" s="3">
        <f>FlowDirectFromRW!P569-HistGaugeData!P569</f>
        <v>0</v>
      </c>
      <c r="Q569" s="3">
        <f>FlowDirectFromRW!Q569-HistGaugeData!Q569</f>
        <v>0</v>
      </c>
      <c r="R569" s="3">
        <f>FlowDirectFromRW!R569-HistGaugeData!R569</f>
        <v>0</v>
      </c>
      <c r="S569" s="3">
        <f>FlowDirectFromRW!S569-HistGaugeData!S569</f>
        <v>0</v>
      </c>
      <c r="T569" s="3">
        <f>FlowDirectFromRW!T569-HistGaugeData!T569</f>
        <v>0</v>
      </c>
      <c r="U569" s="3">
        <f>FlowDirectFromRW!U569-HistGaugeData!U569</f>
        <v>0</v>
      </c>
      <c r="V569" s="3">
        <f>FlowDirectFromRW!V569-HistGaugeData!V569</f>
        <v>0</v>
      </c>
      <c r="W569" s="3">
        <f>FlowDirectFromRW!W569-HistGaugeData!W569</f>
        <v>0</v>
      </c>
      <c r="X569" s="3">
        <f>FlowDirectFromRW!X569-HistGaugeData!X569</f>
        <v>0</v>
      </c>
      <c r="Y569" s="3">
        <f>FlowDirectFromRW!Y569-HistGaugeData!Y569</f>
        <v>0</v>
      </c>
      <c r="Z569" s="3">
        <f>FlowDirectFromRW!Z569-HistGaugeData!Z569</f>
        <v>0</v>
      </c>
      <c r="AA569" s="3">
        <f>FlowDirectFromRW!AA569-HistGaugeData!AA569</f>
        <v>0</v>
      </c>
      <c r="AB569" s="3">
        <f>FlowDirectFromRW!AB569-HistGaugeData!AB569</f>
        <v>0</v>
      </c>
      <c r="AC569" s="3">
        <f>FlowDirectFromRW!AC569-HistGaugeData!AC569</f>
        <v>0</v>
      </c>
      <c r="AD569" s="3">
        <f>FlowDirectFromRW!AD569-HistGaugeData!AD569</f>
        <v>0</v>
      </c>
    </row>
    <row r="570" spans="1:30" x14ac:dyDescent="0.25">
      <c r="A570" s="2">
        <f>FlowDirectFromRW!A570</f>
        <v>43221</v>
      </c>
      <c r="B570" s="3">
        <f>FlowDirectFromRW!B570-HistGaugeData!B570</f>
        <v>0</v>
      </c>
      <c r="C570" s="3">
        <f>FlowDirectFromRW!C570-HistGaugeData!C570</f>
        <v>0</v>
      </c>
      <c r="D570" s="3">
        <f>FlowDirectFromRW!D570-HistGaugeData!D570</f>
        <v>0</v>
      </c>
      <c r="E570" s="3">
        <f>FlowDirectFromRW!E570-HistGaugeData!E570</f>
        <v>0</v>
      </c>
      <c r="F570" s="3">
        <f>FlowDirectFromRW!F570-HistGaugeData!F570</f>
        <v>0</v>
      </c>
      <c r="G570" s="3">
        <f>FlowDirectFromRW!G570-HistGaugeData!G570</f>
        <v>0</v>
      </c>
      <c r="H570" s="3">
        <f>FlowDirectFromRW!H570-HistGaugeData!H570</f>
        <v>0</v>
      </c>
      <c r="I570" s="3">
        <f>FlowDirectFromRW!I570-HistGaugeData!I570</f>
        <v>0</v>
      </c>
      <c r="J570" s="3">
        <f>FlowDirectFromRW!J570-HistGaugeData!J570</f>
        <v>0</v>
      </c>
      <c r="K570" s="3">
        <f>FlowDirectFromRW!K570-HistGaugeData!K570</f>
        <v>0</v>
      </c>
      <c r="L570" s="3">
        <f>FlowDirectFromRW!L570-HistGaugeData!L570</f>
        <v>0</v>
      </c>
      <c r="M570" s="3">
        <f>FlowDirectFromRW!M570-HistGaugeData!M570</f>
        <v>0</v>
      </c>
      <c r="N570" s="3">
        <f>FlowDirectFromRW!N570-HistGaugeData!N570</f>
        <v>0</v>
      </c>
      <c r="O570" s="3">
        <f>FlowDirectFromRW!O570-HistGaugeData!O570</f>
        <v>0</v>
      </c>
      <c r="P570" s="3">
        <f>FlowDirectFromRW!P570-HistGaugeData!P570</f>
        <v>0</v>
      </c>
      <c r="Q570" s="3">
        <f>FlowDirectFromRW!Q570-HistGaugeData!Q570</f>
        <v>0</v>
      </c>
      <c r="R570" s="3">
        <f>FlowDirectFromRW!R570-HistGaugeData!R570</f>
        <v>0</v>
      </c>
      <c r="S570" s="3">
        <f>FlowDirectFromRW!S570-HistGaugeData!S570</f>
        <v>0</v>
      </c>
      <c r="T570" s="3">
        <f>FlowDirectFromRW!T570-HistGaugeData!T570</f>
        <v>0</v>
      </c>
      <c r="U570" s="3">
        <f>FlowDirectFromRW!U570-HistGaugeData!U570</f>
        <v>0</v>
      </c>
      <c r="V570" s="3">
        <f>FlowDirectFromRW!V570-HistGaugeData!V570</f>
        <v>0</v>
      </c>
      <c r="W570" s="3">
        <f>FlowDirectFromRW!W570-HistGaugeData!W570</f>
        <v>0</v>
      </c>
      <c r="X570" s="3">
        <f>FlowDirectFromRW!X570-HistGaugeData!X570</f>
        <v>0</v>
      </c>
      <c r="Y570" s="3">
        <f>FlowDirectFromRW!Y570-HistGaugeData!Y570</f>
        <v>0</v>
      </c>
      <c r="Z570" s="3">
        <f>FlowDirectFromRW!Z570-HistGaugeData!Z570</f>
        <v>0</v>
      </c>
      <c r="AA570" s="3">
        <f>FlowDirectFromRW!AA570-HistGaugeData!AA570</f>
        <v>0</v>
      </c>
      <c r="AB570" s="3">
        <f>FlowDirectFromRW!AB570-HistGaugeData!AB570</f>
        <v>0</v>
      </c>
      <c r="AC570" s="3">
        <f>FlowDirectFromRW!AC570-HistGaugeData!AC570</f>
        <v>0</v>
      </c>
      <c r="AD570" s="3">
        <f>FlowDirectFromRW!AD570-HistGaugeData!AD570</f>
        <v>0</v>
      </c>
    </row>
    <row r="571" spans="1:30" x14ac:dyDescent="0.25">
      <c r="A571" s="2">
        <f>FlowDirectFromRW!A571</f>
        <v>43252</v>
      </c>
      <c r="B571" s="3">
        <f>FlowDirectFromRW!B571-HistGaugeData!B571</f>
        <v>0</v>
      </c>
      <c r="C571" s="3">
        <f>FlowDirectFromRW!C571-HistGaugeData!C571</f>
        <v>0</v>
      </c>
      <c r="D571" s="3">
        <f>FlowDirectFromRW!D571-HistGaugeData!D571</f>
        <v>0</v>
      </c>
      <c r="E571" s="3">
        <f>FlowDirectFromRW!E571-HistGaugeData!E571</f>
        <v>0</v>
      </c>
      <c r="F571" s="3">
        <f>FlowDirectFromRW!F571-HistGaugeData!F571</f>
        <v>0</v>
      </c>
      <c r="G571" s="3">
        <f>FlowDirectFromRW!G571-HistGaugeData!G571</f>
        <v>0</v>
      </c>
      <c r="H571" s="3">
        <f>FlowDirectFromRW!H571-HistGaugeData!H571</f>
        <v>0</v>
      </c>
      <c r="I571" s="3">
        <f>FlowDirectFromRW!I571-HistGaugeData!I571</f>
        <v>0</v>
      </c>
      <c r="J571" s="3">
        <f>FlowDirectFromRW!J571-HistGaugeData!J571</f>
        <v>0</v>
      </c>
      <c r="K571" s="3">
        <f>FlowDirectFromRW!K571-HistGaugeData!K571</f>
        <v>0</v>
      </c>
      <c r="L571" s="3">
        <f>FlowDirectFromRW!L571-HistGaugeData!L571</f>
        <v>0</v>
      </c>
      <c r="M571" s="3">
        <f>FlowDirectFromRW!M571-HistGaugeData!M571</f>
        <v>0</v>
      </c>
      <c r="N571" s="3">
        <f>FlowDirectFromRW!N571-HistGaugeData!N571</f>
        <v>0</v>
      </c>
      <c r="O571" s="3">
        <f>FlowDirectFromRW!O571-HistGaugeData!O571</f>
        <v>0</v>
      </c>
      <c r="P571" s="3">
        <f>FlowDirectFromRW!P571-HistGaugeData!P571</f>
        <v>0</v>
      </c>
      <c r="Q571" s="3">
        <f>FlowDirectFromRW!Q571-HistGaugeData!Q571</f>
        <v>0</v>
      </c>
      <c r="R571" s="3">
        <f>FlowDirectFromRW!R571-HistGaugeData!R571</f>
        <v>0</v>
      </c>
      <c r="S571" s="3">
        <f>FlowDirectFromRW!S571-HistGaugeData!S571</f>
        <v>0</v>
      </c>
      <c r="T571" s="3">
        <f>FlowDirectFromRW!T571-HistGaugeData!T571</f>
        <v>0</v>
      </c>
      <c r="U571" s="3">
        <f>FlowDirectFromRW!U571-HistGaugeData!U571</f>
        <v>0</v>
      </c>
      <c r="V571" s="3">
        <f>FlowDirectFromRW!V571-HistGaugeData!V571</f>
        <v>0</v>
      </c>
      <c r="W571" s="3">
        <f>FlowDirectFromRW!W571-HistGaugeData!W571</f>
        <v>0</v>
      </c>
      <c r="X571" s="3">
        <f>FlowDirectFromRW!X571-HistGaugeData!X571</f>
        <v>0</v>
      </c>
      <c r="Y571" s="3">
        <f>FlowDirectFromRW!Y571-HistGaugeData!Y571</f>
        <v>0</v>
      </c>
      <c r="Z571" s="3">
        <f>FlowDirectFromRW!Z571-HistGaugeData!Z571</f>
        <v>0</v>
      </c>
      <c r="AA571" s="3">
        <f>FlowDirectFromRW!AA571-HistGaugeData!AA571</f>
        <v>0</v>
      </c>
      <c r="AB571" s="3">
        <f>FlowDirectFromRW!AB571-HistGaugeData!AB571</f>
        <v>0</v>
      </c>
      <c r="AC571" s="3">
        <f>FlowDirectFromRW!AC571-HistGaugeData!AC571</f>
        <v>0</v>
      </c>
      <c r="AD571" s="3">
        <f>FlowDirectFromRW!AD571-HistGaugeData!AD571</f>
        <v>0</v>
      </c>
    </row>
    <row r="572" spans="1:30" x14ac:dyDescent="0.25">
      <c r="A572" s="2">
        <f>FlowDirectFromRW!A572</f>
        <v>43282</v>
      </c>
      <c r="B572" s="3">
        <f>FlowDirectFromRW!B572-HistGaugeData!B572</f>
        <v>0</v>
      </c>
      <c r="C572" s="3">
        <f>FlowDirectFromRW!C572-HistGaugeData!C572</f>
        <v>0</v>
      </c>
      <c r="D572" s="3">
        <f>FlowDirectFromRW!D572-HistGaugeData!D572</f>
        <v>0</v>
      </c>
      <c r="E572" s="3">
        <f>FlowDirectFromRW!E572-HistGaugeData!E572</f>
        <v>0</v>
      </c>
      <c r="F572" s="3">
        <f>FlowDirectFromRW!F572-HistGaugeData!F572</f>
        <v>0</v>
      </c>
      <c r="G572" s="3">
        <f>FlowDirectFromRW!G572-HistGaugeData!G572</f>
        <v>0</v>
      </c>
      <c r="H572" s="3">
        <f>FlowDirectFromRW!H572-HistGaugeData!H572</f>
        <v>0</v>
      </c>
      <c r="I572" s="3">
        <f>FlowDirectFromRW!I572-HistGaugeData!I572</f>
        <v>0</v>
      </c>
      <c r="J572" s="3">
        <f>FlowDirectFromRW!J572-HistGaugeData!J572</f>
        <v>0</v>
      </c>
      <c r="K572" s="3">
        <f>FlowDirectFromRW!K572-HistGaugeData!K572</f>
        <v>0</v>
      </c>
      <c r="L572" s="3">
        <f>FlowDirectFromRW!L572-HistGaugeData!L572</f>
        <v>0</v>
      </c>
      <c r="M572" s="3">
        <f>FlowDirectFromRW!M572-HistGaugeData!M572</f>
        <v>0</v>
      </c>
      <c r="N572" s="3">
        <f>FlowDirectFromRW!N572-HistGaugeData!N572</f>
        <v>0</v>
      </c>
      <c r="O572" s="3">
        <f>FlowDirectFromRW!O572-HistGaugeData!O572</f>
        <v>0</v>
      </c>
      <c r="P572" s="3">
        <f>FlowDirectFromRW!P572-HistGaugeData!P572</f>
        <v>0</v>
      </c>
      <c r="Q572" s="3">
        <f>FlowDirectFromRW!Q572-HistGaugeData!Q572</f>
        <v>0</v>
      </c>
      <c r="R572" s="3">
        <f>FlowDirectFromRW!R572-HistGaugeData!R572</f>
        <v>0</v>
      </c>
      <c r="S572" s="3">
        <f>FlowDirectFromRW!S572-HistGaugeData!S572</f>
        <v>0</v>
      </c>
      <c r="T572" s="3">
        <f>FlowDirectFromRW!T572-HistGaugeData!T572</f>
        <v>0</v>
      </c>
      <c r="U572" s="3">
        <f>FlowDirectFromRW!U572-HistGaugeData!U572</f>
        <v>0</v>
      </c>
      <c r="V572" s="3">
        <f>FlowDirectFromRW!V572-HistGaugeData!V572</f>
        <v>0</v>
      </c>
      <c r="W572" s="3">
        <f>FlowDirectFromRW!W572-HistGaugeData!W572</f>
        <v>0</v>
      </c>
      <c r="X572" s="3">
        <f>FlowDirectFromRW!X572-HistGaugeData!X572</f>
        <v>0</v>
      </c>
      <c r="Y572" s="3">
        <f>FlowDirectFromRW!Y572-HistGaugeData!Y572</f>
        <v>0</v>
      </c>
      <c r="Z572" s="3">
        <f>FlowDirectFromRW!Z572-HistGaugeData!Z572</f>
        <v>0</v>
      </c>
      <c r="AA572" s="3">
        <f>FlowDirectFromRW!AA572-HistGaugeData!AA572</f>
        <v>0</v>
      </c>
      <c r="AB572" s="3">
        <f>FlowDirectFromRW!AB572-HistGaugeData!AB572</f>
        <v>0</v>
      </c>
      <c r="AC572" s="3">
        <f>FlowDirectFromRW!AC572-HistGaugeData!AC572</f>
        <v>0</v>
      </c>
      <c r="AD572" s="3">
        <f>FlowDirectFromRW!AD572-HistGaugeData!AD572</f>
        <v>0</v>
      </c>
    </row>
    <row r="573" spans="1:30" x14ac:dyDescent="0.25">
      <c r="A573" s="2">
        <f>FlowDirectFromRW!A573</f>
        <v>43313</v>
      </c>
      <c r="B573" s="3">
        <f>FlowDirectFromRW!B573-HistGaugeData!B573</f>
        <v>0</v>
      </c>
      <c r="C573" s="3">
        <f>FlowDirectFromRW!C573-HistGaugeData!C573</f>
        <v>0</v>
      </c>
      <c r="D573" s="3">
        <f>FlowDirectFromRW!D573-HistGaugeData!D573</f>
        <v>0</v>
      </c>
      <c r="E573" s="3">
        <f>FlowDirectFromRW!E573-HistGaugeData!E573</f>
        <v>0</v>
      </c>
      <c r="F573" s="3">
        <f>FlowDirectFromRW!F573-HistGaugeData!F573</f>
        <v>0</v>
      </c>
      <c r="G573" s="3">
        <f>FlowDirectFromRW!G573-HistGaugeData!G573</f>
        <v>0</v>
      </c>
      <c r="H573" s="3">
        <f>FlowDirectFromRW!H573-HistGaugeData!H573</f>
        <v>0</v>
      </c>
      <c r="I573" s="3">
        <f>FlowDirectFromRW!I573-HistGaugeData!I573</f>
        <v>0</v>
      </c>
      <c r="J573" s="3">
        <f>FlowDirectFromRW!J573-HistGaugeData!J573</f>
        <v>0</v>
      </c>
      <c r="K573" s="3">
        <f>FlowDirectFromRW!K573-HistGaugeData!K573</f>
        <v>0</v>
      </c>
      <c r="L573" s="3">
        <f>FlowDirectFromRW!L573-HistGaugeData!L573</f>
        <v>0</v>
      </c>
      <c r="M573" s="3">
        <f>FlowDirectFromRW!M573-HistGaugeData!M573</f>
        <v>0</v>
      </c>
      <c r="N573" s="3">
        <f>FlowDirectFromRW!N573-HistGaugeData!N573</f>
        <v>0</v>
      </c>
      <c r="O573" s="3">
        <f>FlowDirectFromRW!O573-HistGaugeData!O573</f>
        <v>0</v>
      </c>
      <c r="P573" s="3">
        <f>FlowDirectFromRW!P573-HistGaugeData!P573</f>
        <v>0</v>
      </c>
      <c r="Q573" s="3">
        <f>FlowDirectFromRW!Q573-HistGaugeData!Q573</f>
        <v>0</v>
      </c>
      <c r="R573" s="3">
        <f>FlowDirectFromRW!R573-HistGaugeData!R573</f>
        <v>0</v>
      </c>
      <c r="S573" s="3">
        <f>FlowDirectFromRW!S573-HistGaugeData!S573</f>
        <v>0</v>
      </c>
      <c r="T573" s="3">
        <f>FlowDirectFromRW!T573-HistGaugeData!T573</f>
        <v>0</v>
      </c>
      <c r="U573" s="3">
        <f>FlowDirectFromRW!U573-HistGaugeData!U573</f>
        <v>0</v>
      </c>
      <c r="V573" s="3">
        <f>FlowDirectFromRW!V573-HistGaugeData!V573</f>
        <v>0</v>
      </c>
      <c r="W573" s="3">
        <f>FlowDirectFromRW!W573-HistGaugeData!W573</f>
        <v>0</v>
      </c>
      <c r="X573" s="3">
        <f>FlowDirectFromRW!X573-HistGaugeData!X573</f>
        <v>0</v>
      </c>
      <c r="Y573" s="3">
        <f>FlowDirectFromRW!Y573-HistGaugeData!Y573</f>
        <v>0</v>
      </c>
      <c r="Z573" s="3">
        <f>FlowDirectFromRW!Z573-HistGaugeData!Z573</f>
        <v>0</v>
      </c>
      <c r="AA573" s="3">
        <f>FlowDirectFromRW!AA573-HistGaugeData!AA573</f>
        <v>0</v>
      </c>
      <c r="AB573" s="3">
        <f>FlowDirectFromRW!AB573-HistGaugeData!AB573</f>
        <v>0</v>
      </c>
      <c r="AC573" s="3">
        <f>FlowDirectFromRW!AC573-HistGaugeData!AC573</f>
        <v>0</v>
      </c>
      <c r="AD573" s="3">
        <f>FlowDirectFromRW!AD573-HistGaugeData!AD573</f>
        <v>0</v>
      </c>
    </row>
    <row r="574" spans="1:30" x14ac:dyDescent="0.25">
      <c r="A574" s="2">
        <f>FlowDirectFromRW!A574</f>
        <v>43344</v>
      </c>
      <c r="B574" s="3">
        <f>FlowDirectFromRW!B574-HistGaugeData!B574</f>
        <v>0</v>
      </c>
      <c r="C574" s="3">
        <f>FlowDirectFromRW!C574-HistGaugeData!C574</f>
        <v>0</v>
      </c>
      <c r="D574" s="3">
        <f>FlowDirectFromRW!D574-HistGaugeData!D574</f>
        <v>0</v>
      </c>
      <c r="E574" s="3">
        <f>FlowDirectFromRW!E574-HistGaugeData!E574</f>
        <v>0</v>
      </c>
      <c r="F574" s="3">
        <f>FlowDirectFromRW!F574-HistGaugeData!F574</f>
        <v>0</v>
      </c>
      <c r="G574" s="3">
        <f>FlowDirectFromRW!G574-HistGaugeData!G574</f>
        <v>0</v>
      </c>
      <c r="H574" s="3">
        <f>FlowDirectFromRW!H574-HistGaugeData!H574</f>
        <v>0</v>
      </c>
      <c r="I574" s="3">
        <f>FlowDirectFromRW!I574-HistGaugeData!I574</f>
        <v>0</v>
      </c>
      <c r="J574" s="3">
        <f>FlowDirectFromRW!J574-HistGaugeData!J574</f>
        <v>0</v>
      </c>
      <c r="K574" s="3">
        <f>FlowDirectFromRW!K574-HistGaugeData!K574</f>
        <v>0</v>
      </c>
      <c r="L574" s="3">
        <f>FlowDirectFromRW!L574-HistGaugeData!L574</f>
        <v>0</v>
      </c>
      <c r="M574" s="3">
        <f>FlowDirectFromRW!M574-HistGaugeData!M574</f>
        <v>0</v>
      </c>
      <c r="N574" s="3">
        <f>FlowDirectFromRW!N574-HistGaugeData!N574</f>
        <v>0</v>
      </c>
      <c r="O574" s="3">
        <f>FlowDirectFromRW!O574-HistGaugeData!O574</f>
        <v>0</v>
      </c>
      <c r="P574" s="3">
        <f>FlowDirectFromRW!P574-HistGaugeData!P574</f>
        <v>0</v>
      </c>
      <c r="Q574" s="3">
        <f>FlowDirectFromRW!Q574-HistGaugeData!Q574</f>
        <v>0</v>
      </c>
      <c r="R574" s="3">
        <f>FlowDirectFromRW!R574-HistGaugeData!R574</f>
        <v>0</v>
      </c>
      <c r="S574" s="3">
        <f>FlowDirectFromRW!S574-HistGaugeData!S574</f>
        <v>0</v>
      </c>
      <c r="T574" s="3">
        <f>FlowDirectFromRW!T574-HistGaugeData!T574</f>
        <v>0</v>
      </c>
      <c r="U574" s="3">
        <f>FlowDirectFromRW!U574-HistGaugeData!U574</f>
        <v>0</v>
      </c>
      <c r="V574" s="3">
        <f>FlowDirectFromRW!V574-HistGaugeData!V574</f>
        <v>0</v>
      </c>
      <c r="W574" s="3">
        <f>FlowDirectFromRW!W574-HistGaugeData!W574</f>
        <v>0</v>
      </c>
      <c r="X574" s="3">
        <f>FlowDirectFromRW!X574-HistGaugeData!X574</f>
        <v>0</v>
      </c>
      <c r="Y574" s="3">
        <f>FlowDirectFromRW!Y574-HistGaugeData!Y574</f>
        <v>0</v>
      </c>
      <c r="Z574" s="3">
        <f>FlowDirectFromRW!Z574-HistGaugeData!Z574</f>
        <v>0</v>
      </c>
      <c r="AA574" s="3">
        <f>FlowDirectFromRW!AA574-HistGaugeData!AA574</f>
        <v>0</v>
      </c>
      <c r="AB574" s="3">
        <f>FlowDirectFromRW!AB574-HistGaugeData!AB574</f>
        <v>0</v>
      </c>
      <c r="AC574" s="3">
        <f>FlowDirectFromRW!AC574-HistGaugeData!AC574</f>
        <v>0</v>
      </c>
      <c r="AD574" s="3">
        <f>FlowDirectFromRW!AD574-HistGaugeData!AD574</f>
        <v>0</v>
      </c>
    </row>
    <row r="575" spans="1:30" x14ac:dyDescent="0.25">
      <c r="A575" s="2">
        <f>FlowDirectFromRW!A575</f>
        <v>43374</v>
      </c>
      <c r="B575" s="3">
        <f>FlowDirectFromRW!B575-HistGaugeData!B575</f>
        <v>0</v>
      </c>
      <c r="C575" s="3">
        <f>FlowDirectFromRW!C575-HistGaugeData!C575</f>
        <v>0</v>
      </c>
      <c r="D575" s="3">
        <f>FlowDirectFromRW!D575-HistGaugeData!D575</f>
        <v>0</v>
      </c>
      <c r="E575" s="3">
        <f>FlowDirectFromRW!E575-HistGaugeData!E575</f>
        <v>0</v>
      </c>
      <c r="F575" s="3">
        <f>FlowDirectFromRW!F575-HistGaugeData!F575</f>
        <v>0</v>
      </c>
      <c r="G575" s="3">
        <f>FlowDirectFromRW!G575-HistGaugeData!G575</f>
        <v>0</v>
      </c>
      <c r="H575" s="3">
        <f>FlowDirectFromRW!H575-HistGaugeData!H575</f>
        <v>0</v>
      </c>
      <c r="I575" s="3">
        <f>FlowDirectFromRW!I575-HistGaugeData!I575</f>
        <v>0</v>
      </c>
      <c r="J575" s="3">
        <f>FlowDirectFromRW!J575-HistGaugeData!J575</f>
        <v>0</v>
      </c>
      <c r="K575" s="3">
        <f>FlowDirectFromRW!K575-HistGaugeData!K575</f>
        <v>0</v>
      </c>
      <c r="L575" s="3">
        <f>FlowDirectFromRW!L575-HistGaugeData!L575</f>
        <v>0</v>
      </c>
      <c r="M575" s="3">
        <f>FlowDirectFromRW!M575-HistGaugeData!M575</f>
        <v>0</v>
      </c>
      <c r="N575" s="3">
        <f>FlowDirectFromRW!N575-HistGaugeData!N575</f>
        <v>0</v>
      </c>
      <c r="O575" s="3">
        <f>FlowDirectFromRW!O575-HistGaugeData!O575</f>
        <v>0</v>
      </c>
      <c r="P575" s="3">
        <f>FlowDirectFromRW!P575-HistGaugeData!P575</f>
        <v>0</v>
      </c>
      <c r="Q575" s="3">
        <f>FlowDirectFromRW!Q575-HistGaugeData!Q575</f>
        <v>0</v>
      </c>
      <c r="R575" s="3">
        <f>FlowDirectFromRW!R575-HistGaugeData!R575</f>
        <v>0</v>
      </c>
      <c r="S575" s="3">
        <f>FlowDirectFromRW!S575-HistGaugeData!S575</f>
        <v>0</v>
      </c>
      <c r="T575" s="3">
        <f>FlowDirectFromRW!T575-HistGaugeData!T575</f>
        <v>0</v>
      </c>
      <c r="U575" s="3">
        <f>FlowDirectFromRW!U575-HistGaugeData!U575</f>
        <v>0</v>
      </c>
      <c r="V575" s="3">
        <f>FlowDirectFromRW!V575-HistGaugeData!V575</f>
        <v>0</v>
      </c>
      <c r="W575" s="3">
        <f>FlowDirectFromRW!W575-HistGaugeData!W575</f>
        <v>0</v>
      </c>
      <c r="X575" s="3">
        <f>FlowDirectFromRW!X575-HistGaugeData!X575</f>
        <v>0</v>
      </c>
      <c r="Y575" s="3">
        <f>FlowDirectFromRW!Y575-HistGaugeData!Y575</f>
        <v>0</v>
      </c>
      <c r="Z575" s="3">
        <f>FlowDirectFromRW!Z575-HistGaugeData!Z575</f>
        <v>0</v>
      </c>
      <c r="AA575" s="3">
        <f>FlowDirectFromRW!AA575-HistGaugeData!AA575</f>
        <v>0</v>
      </c>
      <c r="AB575" s="3">
        <f>FlowDirectFromRW!AB575-HistGaugeData!AB575</f>
        <v>0</v>
      </c>
      <c r="AC575" s="3">
        <f>FlowDirectFromRW!AC575-HistGaugeData!AC575</f>
        <v>0</v>
      </c>
      <c r="AD575" s="3">
        <f>FlowDirectFromRW!AD575-HistGaugeData!AD575</f>
        <v>0</v>
      </c>
    </row>
    <row r="576" spans="1:30" x14ac:dyDescent="0.25">
      <c r="A576" s="2">
        <f>FlowDirectFromRW!A576</f>
        <v>43405</v>
      </c>
      <c r="B576" s="3">
        <f>FlowDirectFromRW!B576-HistGaugeData!B576</f>
        <v>0</v>
      </c>
      <c r="C576" s="3">
        <f>FlowDirectFromRW!C576-HistGaugeData!C576</f>
        <v>0</v>
      </c>
      <c r="D576" s="3">
        <f>FlowDirectFromRW!D576-HistGaugeData!D576</f>
        <v>0</v>
      </c>
      <c r="E576" s="3">
        <f>FlowDirectFromRW!E576-HistGaugeData!E576</f>
        <v>0</v>
      </c>
      <c r="F576" s="3">
        <f>FlowDirectFromRW!F576-HistGaugeData!F576</f>
        <v>0</v>
      </c>
      <c r="G576" s="3">
        <f>FlowDirectFromRW!G576-HistGaugeData!G576</f>
        <v>0</v>
      </c>
      <c r="H576" s="3">
        <f>FlowDirectFromRW!H576-HistGaugeData!H576</f>
        <v>0</v>
      </c>
      <c r="I576" s="3">
        <f>FlowDirectFromRW!I576-HistGaugeData!I576</f>
        <v>0</v>
      </c>
      <c r="J576" s="3">
        <f>FlowDirectFromRW!J576-HistGaugeData!J576</f>
        <v>0</v>
      </c>
      <c r="K576" s="3">
        <f>FlowDirectFromRW!K576-HistGaugeData!K576</f>
        <v>0</v>
      </c>
      <c r="L576" s="3">
        <f>FlowDirectFromRW!L576-HistGaugeData!L576</f>
        <v>0</v>
      </c>
      <c r="M576" s="3">
        <f>FlowDirectFromRW!M576-HistGaugeData!M576</f>
        <v>0</v>
      </c>
      <c r="N576" s="3">
        <f>FlowDirectFromRW!N576-HistGaugeData!N576</f>
        <v>0</v>
      </c>
      <c r="O576" s="3">
        <f>FlowDirectFromRW!O576-HistGaugeData!O576</f>
        <v>0</v>
      </c>
      <c r="P576" s="3">
        <f>FlowDirectFromRW!P576-HistGaugeData!P576</f>
        <v>0</v>
      </c>
      <c r="Q576" s="3">
        <f>FlowDirectFromRW!Q576-HistGaugeData!Q576</f>
        <v>0</v>
      </c>
      <c r="R576" s="3">
        <f>FlowDirectFromRW!R576-HistGaugeData!R576</f>
        <v>0</v>
      </c>
      <c r="S576" s="3">
        <f>FlowDirectFromRW!S576-HistGaugeData!S576</f>
        <v>0</v>
      </c>
      <c r="T576" s="3">
        <f>FlowDirectFromRW!T576-HistGaugeData!T576</f>
        <v>0</v>
      </c>
      <c r="U576" s="3">
        <f>FlowDirectFromRW!U576-HistGaugeData!U576</f>
        <v>0</v>
      </c>
      <c r="V576" s="3">
        <f>FlowDirectFromRW!V576-HistGaugeData!V576</f>
        <v>0</v>
      </c>
      <c r="W576" s="3">
        <f>FlowDirectFromRW!W576-HistGaugeData!W576</f>
        <v>0</v>
      </c>
      <c r="X576" s="3">
        <f>FlowDirectFromRW!X576-HistGaugeData!X576</f>
        <v>0</v>
      </c>
      <c r="Y576" s="3">
        <f>FlowDirectFromRW!Y576-HistGaugeData!Y576</f>
        <v>0</v>
      </c>
      <c r="Z576" s="3">
        <f>FlowDirectFromRW!Z576-HistGaugeData!Z576</f>
        <v>0</v>
      </c>
      <c r="AA576" s="3">
        <f>FlowDirectFromRW!AA576-HistGaugeData!AA576</f>
        <v>0</v>
      </c>
      <c r="AB576" s="3">
        <f>FlowDirectFromRW!AB576-HistGaugeData!AB576</f>
        <v>0</v>
      </c>
      <c r="AC576" s="3">
        <f>FlowDirectFromRW!AC576-HistGaugeData!AC576</f>
        <v>0</v>
      </c>
      <c r="AD576" s="3">
        <f>FlowDirectFromRW!AD576-HistGaugeData!AD576</f>
        <v>0</v>
      </c>
    </row>
    <row r="577" spans="1:30" x14ac:dyDescent="0.25">
      <c r="A577" s="2">
        <f>FlowDirectFromRW!A577</f>
        <v>43435</v>
      </c>
      <c r="B577" s="3">
        <f>FlowDirectFromRW!B577-HistGaugeData!B577</f>
        <v>0</v>
      </c>
      <c r="C577" s="3">
        <f>FlowDirectFromRW!C577-HistGaugeData!C577</f>
        <v>0</v>
      </c>
      <c r="D577" s="3">
        <f>FlowDirectFromRW!D577-HistGaugeData!D577</f>
        <v>0</v>
      </c>
      <c r="E577" s="3">
        <f>FlowDirectFromRW!E577-HistGaugeData!E577</f>
        <v>0</v>
      </c>
      <c r="F577" s="3">
        <f>FlowDirectFromRW!F577-HistGaugeData!F577</f>
        <v>0</v>
      </c>
      <c r="G577" s="3">
        <f>FlowDirectFromRW!G577-HistGaugeData!G577</f>
        <v>0</v>
      </c>
      <c r="H577" s="3">
        <f>FlowDirectFromRW!H577-HistGaugeData!H577</f>
        <v>0</v>
      </c>
      <c r="I577" s="3">
        <f>FlowDirectFromRW!I577-HistGaugeData!I577</f>
        <v>0</v>
      </c>
      <c r="J577" s="3">
        <f>FlowDirectFromRW!J577-HistGaugeData!J577</f>
        <v>0</v>
      </c>
      <c r="K577" s="3">
        <f>FlowDirectFromRW!K577-HistGaugeData!K577</f>
        <v>0</v>
      </c>
      <c r="L577" s="3">
        <f>FlowDirectFromRW!L577-HistGaugeData!L577</f>
        <v>0</v>
      </c>
      <c r="M577" s="3">
        <f>FlowDirectFromRW!M577-HistGaugeData!M577</f>
        <v>0</v>
      </c>
      <c r="N577" s="3">
        <f>FlowDirectFromRW!N577-HistGaugeData!N577</f>
        <v>0</v>
      </c>
      <c r="O577" s="3">
        <f>FlowDirectFromRW!O577-HistGaugeData!O577</f>
        <v>0</v>
      </c>
      <c r="P577" s="3">
        <f>FlowDirectFromRW!P577-HistGaugeData!P577</f>
        <v>0</v>
      </c>
      <c r="Q577" s="3">
        <f>FlowDirectFromRW!Q577-HistGaugeData!Q577</f>
        <v>0</v>
      </c>
      <c r="R577" s="3">
        <f>FlowDirectFromRW!R577-HistGaugeData!R577</f>
        <v>0</v>
      </c>
      <c r="S577" s="3">
        <f>FlowDirectFromRW!S577-HistGaugeData!S577</f>
        <v>0</v>
      </c>
      <c r="T577" s="3">
        <f>FlowDirectFromRW!T577-HistGaugeData!T577</f>
        <v>0</v>
      </c>
      <c r="U577" s="3">
        <f>FlowDirectFromRW!U577-HistGaugeData!U577</f>
        <v>0</v>
      </c>
      <c r="V577" s="3">
        <f>FlowDirectFromRW!V577-HistGaugeData!V577</f>
        <v>0</v>
      </c>
      <c r="W577" s="3">
        <f>FlowDirectFromRW!W577-HistGaugeData!W577</f>
        <v>0</v>
      </c>
      <c r="X577" s="3">
        <f>FlowDirectFromRW!X577-HistGaugeData!X577</f>
        <v>0</v>
      </c>
      <c r="Y577" s="3">
        <f>FlowDirectFromRW!Y577-HistGaugeData!Y577</f>
        <v>0</v>
      </c>
      <c r="Z577" s="3">
        <f>FlowDirectFromRW!Z577-HistGaugeData!Z577</f>
        <v>0</v>
      </c>
      <c r="AA577" s="3">
        <f>FlowDirectFromRW!AA577-HistGaugeData!AA577</f>
        <v>0</v>
      </c>
      <c r="AB577" s="3">
        <f>FlowDirectFromRW!AB577-HistGaugeData!AB577</f>
        <v>0</v>
      </c>
      <c r="AC577" s="3">
        <f>FlowDirectFromRW!AC577-HistGaugeData!AC577</f>
        <v>0</v>
      </c>
      <c r="AD577" s="3">
        <f>FlowDirectFromRW!AD577-HistGaugeData!AD577</f>
        <v>0</v>
      </c>
    </row>
  </sheetData>
  <conditionalFormatting sqref="B2:AD577">
    <cfRule type="cellIs" dxfId="1" priority="1" operator="notBetween">
      <formula>-1</formula>
      <formula>1</formula>
    </cfRule>
    <cfRule type="cellIs" dxfId="0" priority="2" operator="between">
      <formula>-1</formula>
      <formula>1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FlowDirectFromRW</vt:lpstr>
      <vt:lpstr>HistGaugeData</vt:lpstr>
      <vt:lpstr>FlowDiff</vt:lpstr>
    </vt:vector>
  </TitlesOfParts>
  <Company>Department of Interior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cfelletter</dc:creator>
  <cp:lastModifiedBy>Felletter, Conor Kent</cp:lastModifiedBy>
  <dcterms:created xsi:type="dcterms:W3CDTF">2017-03-01T22:42:53Z</dcterms:created>
  <dcterms:modified xsi:type="dcterms:W3CDTF">2018-10-01T17:13:24Z</dcterms:modified>
</cp:coreProperties>
</file>